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govfl-my.sharepoint.com/personal/perkinse_lee-county-fl_gov/Documents/Desktop/"/>
    </mc:Choice>
  </mc:AlternateContent>
  <xr:revisionPtr revIDLastSave="0" documentId="8_{697C83AD-65AC-4EF4-A41A-8AFA06ED76B3}" xr6:coauthVersionLast="47" xr6:coauthVersionMax="47" xr10:uidLastSave="{00000000-0000-0000-0000-000000000000}"/>
  <bookViews>
    <workbookView xWindow="816" yWindow="1356" windowWidth="19920" windowHeight="9036" xr2:uid="{B04BD920-EF21-497D-B47C-91611A9A8D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<sst xmlns="http://schemas.openxmlformats.org/spreadsheetml/2006/main" count="129" uniqueCount="20">
  <si>
    <t>Route 50</t>
  </si>
  <si>
    <t>LeeTran</t>
  </si>
  <si>
    <t>Mon - Sat</t>
  </si>
  <si>
    <t>Eastbound</t>
  </si>
  <si>
    <t>Westbound</t>
  </si>
  <si>
    <t>Beach Park &amp; Ride</t>
  </si>
  <si>
    <t>HEALTH PARK</t>
  </si>
  <si>
    <t>WNKLR RD @ SUMMERLIN RD-NB</t>
  </si>
  <si>
    <t>South Fort Myers Transfer/P&amp;R</t>
  </si>
  <si>
    <t>JETPORT COMMERCE @ DANIELS PKWY</t>
  </si>
  <si>
    <t>RSW</t>
  </si>
  <si>
    <t>DANIELS PKWY @ TREELINE AVE</t>
  </si>
  <si>
    <t>SUMMERLIN RD @ WNKLR RD</t>
  </si>
  <si>
    <t>Grande Calusa / Old Outlets</t>
  </si>
  <si>
    <t>Wkdy</t>
  </si>
  <si>
    <t>SFMT &lt;&gt; BPR Monday - Sunday</t>
  </si>
  <si>
    <t>Last PM Trip Monday - Sunday</t>
  </si>
  <si>
    <t>-</t>
  </si>
  <si>
    <t>Sunday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</si>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</sst>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1"/>
      <color theme="1"/>
      <name val="Aptos Narrow"/>
      <family val="2"/>
      <scheme val="minor"/>
    </font>
    <font>
      <sz val="14"/>
      <name val="Calibri"/>
      <family val="1"/>
    </font>
    <font>
      <sz val="28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vertical="top" wrapText="1"/>
    </xf>
    <xf numFmtId="164" fontId="1" fillId="0" borderId="0" xfId="1" applyNumberFormat="1" applyAlignment="1">
      <alignment horizontal="center"/>
    </xf>
  </cellXfs>
  <cellStyles count="2">
    <cellStyle name="Normal" xfId="0" builtinId="0"/>
    <cellStyle name="Normal 2" xfId="1" xr:uid="{42457688-96A9-480B-A06F-6992F9BC38CF}"/>
  </cellStyles>
  <dxfs count="4"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EB37-0705-496E-875A-28BBC3FB80F1}">
  <dimension ref="A1:T35"/>
  <sheetViews>
    <sheetView tabSelected="1" workbookViewId="0">
      <selection sqref="A1:XFD1048576"/>
    </sheetView>
  </sheetViews>
  <sheetFormatPr defaultColWidth="9.109375" defaultRowHeight="18" x14ac:dyDescent="0.35"/>
  <cols>
    <col min="1" max="1" width="14.33203125" style="2" bestFit="1" customWidth="1"/>
    <col min="2" max="2" width="7.109375" style="2" bestFit="1" customWidth="1"/>
    <col min="3" max="11" width="21.44140625" style="2" bestFit="1" customWidth="1"/>
    <col min="12" max="12" width="14.33203125" style="2" bestFit="1" customWidth="1"/>
    <col min="13" max="13" width="7.109375" style="2" bestFit="1" customWidth="1"/>
    <col min="14" max="19" width="21.44140625" style="2" bestFit="1" customWidth="1"/>
    <col min="20" max="16384" width="9.109375" style="2"/>
  </cols>
  <sheetData>
    <row r="1" spans="1:20" ht="36.6" x14ac:dyDescent="0.7">
      <c r="A1" s="1" t="s">
        <v>0</v>
      </c>
    </row>
    <row r="4" spans="1:20" x14ac:dyDescent="0.3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0" x14ac:dyDescent="0.3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</row>
    <row r="6" spans="1:20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 spans="1:20" x14ac:dyDescent="0.3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 t="s">
        <v>4</v>
      </c>
      <c r="M7" s="3"/>
      <c r="N7" s="3"/>
      <c r="O7" s="3"/>
      <c r="P7" s="3"/>
      <c r="Q7" s="3"/>
      <c r="R7" s="3"/>
      <c r="S7" s="3"/>
    </row>
    <row r="8" spans="1:20" ht="35.1" customHeight="1" x14ac:dyDescent="0.35">
      <c r="A8" s="5"/>
      <c r="B8" s="5"/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8</v>
      </c>
      <c r="K8" s="5"/>
      <c r="L8" s="5"/>
      <c r="M8" s="5"/>
      <c r="N8" s="5" t="s">
        <v>8</v>
      </c>
      <c r="O8" s="5" t="s">
        <v>12</v>
      </c>
      <c r="P8" s="5" t="s">
        <v>6</v>
      </c>
      <c r="Q8" s="5" t="s">
        <v>5</v>
      </c>
      <c r="R8" s="5" t="s">
        <v>13</v>
      </c>
      <c r="S8" s="5" t="s">
        <v>5</v>
      </c>
    </row>
    <row r="9" spans="1:20" x14ac:dyDescent="0.35">
      <c r="A9" s="2" t="s">
        <v>14</v>
      </c>
      <c r="B9" s="2" t="s">
        <v>15</v>
      </c>
      <c r="C9" s="6">
        <v>0.27291666666666664</v>
      </c>
      <c r="D9" s="6">
        <v>0.27708333333333335</v>
      </c>
      <c r="E9" s="6">
        <v>0.28055555555555556</v>
      </c>
      <c r="F9" s="6">
        <v>0.29236111111111113</v>
      </c>
      <c r="G9" s="6">
        <v>0.3034722222222222</v>
      </c>
      <c r="H9" s="6">
        <v>0.31041666666666667</v>
      </c>
      <c r="I9" s="6">
        <v>0.31736111111111109</v>
      </c>
      <c r="J9" s="6">
        <v>0.32916666666666666</v>
      </c>
      <c r="L9" s="2" t="s">
        <v>14</v>
      </c>
      <c r="M9" s="2" t="s">
        <v>15</v>
      </c>
      <c r="N9" s="6">
        <v>0.28194444444444444</v>
      </c>
      <c r="O9" s="6">
        <v>0.29097222222222224</v>
      </c>
      <c r="P9" s="6">
        <v>0.29305555555555557</v>
      </c>
      <c r="Q9" s="6">
        <v>0.29652777777777778</v>
      </c>
      <c r="R9" s="6">
        <v>0.30069444444444443</v>
      </c>
      <c r="S9" s="6">
        <v>0.30833333333333335</v>
      </c>
    </row>
    <row r="10" spans="1:20" x14ac:dyDescent="0.35">
      <c r="A10" s="2" t="s">
        <v>14</v>
      </c>
      <c r="B10" s="2" t="s">
        <v>15</v>
      </c>
      <c r="C10" s="6">
        <v>0.31180555555555556</v>
      </c>
      <c r="D10" s="6">
        <v>0.31597222222222221</v>
      </c>
      <c r="E10" s="6">
        <v>0.31944444444444442</v>
      </c>
      <c r="F10" s="6">
        <v>0.33124999999999999</v>
      </c>
      <c r="G10" s="6">
        <v>0.34236111111111112</v>
      </c>
      <c r="H10" s="6">
        <v>0.34930555555555554</v>
      </c>
      <c r="I10" s="6">
        <v>0.35625000000000001</v>
      </c>
      <c r="J10" s="6">
        <v>0.36805555555555558</v>
      </c>
      <c r="L10" s="2" t="s">
        <v>14</v>
      </c>
      <c r="M10" s="2" t="s">
        <v>15</v>
      </c>
      <c r="N10" s="6">
        <v>0.33680555555555558</v>
      </c>
      <c r="O10" s="6">
        <v>0.34583333333333333</v>
      </c>
      <c r="P10" s="6">
        <v>0.34791666666666665</v>
      </c>
      <c r="Q10" s="6">
        <v>0.35138888888888886</v>
      </c>
      <c r="R10" s="6">
        <v>0.35555555555555557</v>
      </c>
      <c r="S10" s="6">
        <v>0.36319444444444443</v>
      </c>
    </row>
    <row r="11" spans="1:20" x14ac:dyDescent="0.35">
      <c r="A11" s="2" t="s">
        <v>14</v>
      </c>
      <c r="B11" s="2" t="s">
        <v>15</v>
      </c>
      <c r="C11" s="6">
        <v>0.36666666666666664</v>
      </c>
      <c r="D11" s="6">
        <v>0.37083333333333335</v>
      </c>
      <c r="E11" s="6">
        <v>0.37430555555555556</v>
      </c>
      <c r="F11" s="6">
        <v>0.38611111111111113</v>
      </c>
      <c r="G11" s="6">
        <v>0.3972222222222222</v>
      </c>
      <c r="H11" s="6">
        <v>0.40416666666666667</v>
      </c>
      <c r="I11" s="6">
        <v>0.41111111111111109</v>
      </c>
      <c r="J11" s="6">
        <v>0.42291666666666666</v>
      </c>
      <c r="L11" s="2" t="s">
        <v>14</v>
      </c>
      <c r="M11" s="2" t="s">
        <v>15</v>
      </c>
      <c r="N11" s="6">
        <v>0.375</v>
      </c>
      <c r="O11" s="6">
        <v>0.3840277777777778</v>
      </c>
      <c r="P11" s="6">
        <v>0.38611111111111113</v>
      </c>
      <c r="Q11" s="6">
        <v>0.38958333333333334</v>
      </c>
      <c r="R11" s="6">
        <v>0.39374999999999999</v>
      </c>
      <c r="S11" s="6">
        <v>0.40138888888888891</v>
      </c>
    </row>
    <row r="12" spans="1:20" x14ac:dyDescent="0.35">
      <c r="A12" s="2" t="s">
        <v>14</v>
      </c>
      <c r="B12" s="2" t="s">
        <v>15</v>
      </c>
      <c r="C12" s="6">
        <v>0.40486111111111112</v>
      </c>
      <c r="D12" s="6">
        <v>0.40902777777777777</v>
      </c>
      <c r="E12" s="6">
        <v>0.41249999999999998</v>
      </c>
      <c r="F12" s="6">
        <v>0.42430555555555555</v>
      </c>
      <c r="G12" s="6">
        <v>0.43541666666666667</v>
      </c>
      <c r="H12" s="6">
        <v>0.44236111111111109</v>
      </c>
      <c r="I12" s="6">
        <v>0.44930555555555557</v>
      </c>
      <c r="J12" s="6">
        <v>0.46111111111111114</v>
      </c>
      <c r="L12" s="2" t="s">
        <v>14</v>
      </c>
      <c r="M12" s="2" t="s">
        <v>15</v>
      </c>
      <c r="N12" s="6">
        <v>0.42986111111111114</v>
      </c>
      <c r="O12" s="6">
        <v>0.43888888888888888</v>
      </c>
      <c r="P12" s="6">
        <v>0.44097222222222221</v>
      </c>
      <c r="Q12" s="6">
        <v>0.44444444444444442</v>
      </c>
      <c r="R12" s="6">
        <v>0.44861111111111113</v>
      </c>
      <c r="S12" s="6">
        <v>0.45624999999999999</v>
      </c>
    </row>
    <row r="13" spans="1:20" x14ac:dyDescent="0.35">
      <c r="A13" s="2" t="s">
        <v>14</v>
      </c>
      <c r="B13" s="2" t="s">
        <v>15</v>
      </c>
      <c r="C13" s="6">
        <v>0.4597222222222222</v>
      </c>
      <c r="D13" s="6">
        <v>0.46388888888888891</v>
      </c>
      <c r="E13" s="6">
        <v>0.46736111111111112</v>
      </c>
      <c r="F13" s="6">
        <v>0.47986111111111113</v>
      </c>
      <c r="G13" s="6">
        <v>0.49236111111111114</v>
      </c>
      <c r="H13" s="6">
        <v>0.49930555555555556</v>
      </c>
      <c r="I13" s="6">
        <v>0.50624999999999998</v>
      </c>
      <c r="J13" s="6">
        <v>0.5180555555555556</v>
      </c>
      <c r="L13" s="2" t="s">
        <v>14</v>
      </c>
      <c r="M13" s="2" t="s">
        <v>15</v>
      </c>
      <c r="N13" s="6">
        <v>0.46805555555555556</v>
      </c>
      <c r="O13" s="6">
        <v>0.47847222222222224</v>
      </c>
      <c r="P13" s="6">
        <v>0.48125000000000001</v>
      </c>
      <c r="Q13" s="6">
        <v>0.48472222222222222</v>
      </c>
      <c r="R13" s="6">
        <v>0.48958333333333331</v>
      </c>
      <c r="S13" s="6">
        <v>0.49791666666666667</v>
      </c>
    </row>
    <row r="14" spans="1:20" x14ac:dyDescent="0.35">
      <c r="A14" s="2" t="s">
        <v>14</v>
      </c>
      <c r="B14" s="2" t="s">
        <v>15</v>
      </c>
      <c r="C14" s="6">
        <v>0.50138888888888888</v>
      </c>
      <c r="D14" s="6">
        <v>0.50555555555555554</v>
      </c>
      <c r="E14" s="6">
        <v>0.50902777777777775</v>
      </c>
      <c r="F14" s="6">
        <v>0.52152777777777781</v>
      </c>
      <c r="G14" s="6">
        <v>0.53402777777777777</v>
      </c>
      <c r="H14" s="6">
        <v>0.54097222222222219</v>
      </c>
      <c r="I14" s="6">
        <v>0.54791666666666672</v>
      </c>
      <c r="J14" s="6">
        <v>0.55972222222222223</v>
      </c>
      <c r="L14" s="2" t="s">
        <v>14</v>
      </c>
      <c r="M14" s="2" t="s">
        <v>15</v>
      </c>
      <c r="N14" s="6">
        <v>0.52638888888888891</v>
      </c>
      <c r="O14" s="6">
        <v>0.53680555555555554</v>
      </c>
      <c r="P14" s="6">
        <v>0.5395833333333333</v>
      </c>
      <c r="Q14" s="6">
        <v>0.54305555555555551</v>
      </c>
      <c r="R14" s="6">
        <v>0.54791666666666672</v>
      </c>
      <c r="S14" s="6">
        <v>0.55625000000000002</v>
      </c>
    </row>
    <row r="15" spans="1:20" x14ac:dyDescent="0.35">
      <c r="A15" s="2" t="s">
        <v>14</v>
      </c>
      <c r="B15" s="2" t="s">
        <v>15</v>
      </c>
      <c r="C15" s="6">
        <v>0.56111111111111112</v>
      </c>
      <c r="D15" s="6">
        <v>0.56527777777777777</v>
      </c>
      <c r="E15" s="6">
        <v>0.56874999999999998</v>
      </c>
      <c r="F15" s="6">
        <v>0.58125000000000004</v>
      </c>
      <c r="G15" s="6">
        <v>0.59375</v>
      </c>
      <c r="H15" s="6">
        <v>0.60069444444444442</v>
      </c>
      <c r="I15" s="6">
        <v>0.60763888888888884</v>
      </c>
      <c r="J15" s="6">
        <v>0.61944444444444446</v>
      </c>
      <c r="L15" s="2" t="s">
        <v>14</v>
      </c>
      <c r="M15" s="2" t="s">
        <v>15</v>
      </c>
      <c r="N15" s="6">
        <v>0.56736111111111109</v>
      </c>
      <c r="O15" s="6">
        <v>0.57777777777777772</v>
      </c>
      <c r="P15" s="6">
        <v>0.5805555555555556</v>
      </c>
      <c r="Q15" s="6">
        <v>0.58402777777777781</v>
      </c>
      <c r="R15" s="6">
        <v>0.58888888888888891</v>
      </c>
      <c r="S15" s="6">
        <v>0.59722222222222221</v>
      </c>
    </row>
    <row r="16" spans="1:20" x14ac:dyDescent="0.35">
      <c r="A16" s="2" t="s">
        <v>14</v>
      </c>
      <c r="B16" s="2" t="s">
        <v>15</v>
      </c>
      <c r="C16" s="6">
        <v>0.60138888888888886</v>
      </c>
      <c r="D16" s="6">
        <v>0.60555555555555551</v>
      </c>
      <c r="E16" s="6">
        <v>0.60902777777777772</v>
      </c>
      <c r="F16" s="6">
        <v>0.62152777777777779</v>
      </c>
      <c r="G16" s="6">
        <v>0.63402777777777775</v>
      </c>
      <c r="H16" s="6">
        <v>0.64097222222222228</v>
      </c>
      <c r="I16" s="6">
        <v>0.6479166666666667</v>
      </c>
      <c r="J16" s="6">
        <v>0.65972222222222221</v>
      </c>
      <c r="L16" s="2" t="s">
        <v>14</v>
      </c>
      <c r="M16" s="2" t="s">
        <v>15</v>
      </c>
      <c r="N16" s="6">
        <v>0.62569444444444444</v>
      </c>
      <c r="O16" s="6">
        <v>0.63472222222222219</v>
      </c>
      <c r="P16" s="6">
        <v>0.63749999999999996</v>
      </c>
      <c r="Q16" s="6">
        <v>0.64097222222222228</v>
      </c>
      <c r="R16" s="6">
        <v>0.64652777777777781</v>
      </c>
      <c r="S16" s="6">
        <v>0.65486111111111112</v>
      </c>
    </row>
    <row r="17" spans="1:20" x14ac:dyDescent="0.35">
      <c r="A17" s="2" t="s">
        <v>14</v>
      </c>
      <c r="B17" s="2" t="s">
        <v>15</v>
      </c>
      <c r="C17" s="6">
        <v>0.65833333333333333</v>
      </c>
      <c r="D17" s="6">
        <v>0.66249999999999998</v>
      </c>
      <c r="E17" s="6">
        <v>0.66597222222222219</v>
      </c>
      <c r="F17" s="6">
        <v>0.67986111111111114</v>
      </c>
      <c r="G17" s="6">
        <v>0.69097222222222221</v>
      </c>
      <c r="H17" s="6">
        <v>0.69861111111111107</v>
      </c>
      <c r="I17" s="6">
        <v>0.7055555555555556</v>
      </c>
      <c r="J17" s="6">
        <v>0.71458333333333335</v>
      </c>
      <c r="L17" s="2" t="s">
        <v>14</v>
      </c>
      <c r="M17" s="2" t="s">
        <v>15</v>
      </c>
      <c r="N17" s="6">
        <v>0.66666666666666663</v>
      </c>
      <c r="O17" s="6">
        <v>0.67569444444444449</v>
      </c>
      <c r="P17" s="6">
        <v>0.67847222222222225</v>
      </c>
      <c r="Q17" s="6">
        <v>0.68194444444444446</v>
      </c>
      <c r="R17" s="6">
        <v>0.6875</v>
      </c>
      <c r="S17" s="6">
        <v>0.6958333333333333</v>
      </c>
    </row>
    <row r="18" spans="1:20" x14ac:dyDescent="0.35">
      <c r="A18" s="2" t="s">
        <v>14</v>
      </c>
      <c r="B18" s="2" t="s">
        <v>15</v>
      </c>
      <c r="C18" s="6">
        <v>0.7</v>
      </c>
      <c r="D18" s="6">
        <v>0.70416666666666672</v>
      </c>
      <c r="E18" s="6">
        <v>0.70763888888888893</v>
      </c>
      <c r="F18" s="6">
        <v>0.72152777777777777</v>
      </c>
      <c r="G18" s="6">
        <v>0.73263888888888884</v>
      </c>
      <c r="H18" s="6">
        <v>0.74027777777777781</v>
      </c>
      <c r="I18" s="6">
        <v>0.74722222222222223</v>
      </c>
      <c r="J18" s="6">
        <v>0.75624999999999998</v>
      </c>
      <c r="L18" s="2" t="s">
        <v>14</v>
      </c>
      <c r="M18" s="2" t="s">
        <v>15</v>
      </c>
      <c r="N18" s="6">
        <v>0.72152777777777777</v>
      </c>
      <c r="O18" s="6">
        <v>0.73055555555555551</v>
      </c>
      <c r="P18" s="6">
        <v>0.73333333333333328</v>
      </c>
      <c r="Q18" s="6">
        <v>0.7368055555555556</v>
      </c>
      <c r="R18" s="6">
        <v>0.74236111111111114</v>
      </c>
      <c r="S18" s="6">
        <v>0.75069444444444444</v>
      </c>
    </row>
    <row r="19" spans="1:20" x14ac:dyDescent="0.35">
      <c r="A19" s="2" t="s">
        <v>14</v>
      </c>
      <c r="B19" s="2" t="s">
        <v>15</v>
      </c>
      <c r="C19" s="6">
        <v>0.75416666666666665</v>
      </c>
      <c r="D19" s="6">
        <v>0.7583333333333333</v>
      </c>
      <c r="E19" s="6">
        <v>0.76180555555555551</v>
      </c>
      <c r="F19" s="6">
        <v>0.77569444444444446</v>
      </c>
      <c r="G19" s="6">
        <v>0.78680555555555554</v>
      </c>
      <c r="H19" s="6">
        <v>0.7944444444444444</v>
      </c>
      <c r="I19" s="6">
        <v>0.80138888888888893</v>
      </c>
      <c r="J19" s="6">
        <v>0.81041666666666667</v>
      </c>
      <c r="L19" s="2" t="s">
        <v>14</v>
      </c>
      <c r="M19" s="2" t="s">
        <v>15</v>
      </c>
      <c r="N19" s="6">
        <v>0.76388888888888884</v>
      </c>
      <c r="O19" s="6">
        <v>0.7729166666666667</v>
      </c>
      <c r="P19" s="6">
        <v>0.77569444444444446</v>
      </c>
      <c r="Q19" s="6">
        <v>0.77916666666666667</v>
      </c>
      <c r="R19" s="6">
        <v>0.78472222222222221</v>
      </c>
      <c r="S19" s="6">
        <v>0.79305555555555551</v>
      </c>
    </row>
    <row r="20" spans="1:20" x14ac:dyDescent="0.35">
      <c r="A20" s="2" t="s">
        <v>14</v>
      </c>
      <c r="B20" s="2" t="s">
        <v>15</v>
      </c>
      <c r="C20" s="6">
        <v>0.79652777777777772</v>
      </c>
      <c r="D20" s="6">
        <v>0.80069444444444449</v>
      </c>
      <c r="E20" s="6">
        <v>0.8041666666666667</v>
      </c>
      <c r="F20" s="6">
        <v>0.81805555555555554</v>
      </c>
      <c r="G20" s="6">
        <v>0.82916666666666672</v>
      </c>
      <c r="H20" s="6">
        <v>0.83680555555555558</v>
      </c>
      <c r="I20" s="6">
        <v>0.84375</v>
      </c>
      <c r="J20" s="6">
        <v>0.85277777777777775</v>
      </c>
      <c r="L20" s="2" t="s">
        <v>14</v>
      </c>
      <c r="M20" s="2" t="s">
        <v>15</v>
      </c>
      <c r="N20" s="6">
        <v>0.81666666666666665</v>
      </c>
      <c r="O20" s="6">
        <v>0.8256944444444444</v>
      </c>
      <c r="P20" s="6">
        <v>0.82847222222222228</v>
      </c>
      <c r="Q20" s="6">
        <v>0.83194444444444449</v>
      </c>
      <c r="R20" s="6">
        <v>0.83750000000000002</v>
      </c>
      <c r="S20" s="6">
        <v>0.84583333333333333</v>
      </c>
    </row>
    <row r="21" spans="1:20" x14ac:dyDescent="0.35">
      <c r="A21" s="2" t="s">
        <v>14</v>
      </c>
      <c r="B21" s="2" t="s">
        <v>15</v>
      </c>
      <c r="C21" s="6">
        <v>0.84930555555555554</v>
      </c>
      <c r="D21" s="6">
        <v>0.85347222222222219</v>
      </c>
      <c r="E21" s="6">
        <v>0.8569444444444444</v>
      </c>
      <c r="F21" s="6">
        <v>0.87083333333333335</v>
      </c>
      <c r="G21" s="6">
        <v>0.88194444444444442</v>
      </c>
      <c r="H21" s="6">
        <v>0.88958333333333328</v>
      </c>
      <c r="I21" s="6">
        <v>0.89652777777777781</v>
      </c>
      <c r="J21" s="6">
        <v>0.90555555555555556</v>
      </c>
      <c r="L21" s="2" t="s">
        <v>14</v>
      </c>
      <c r="M21" s="2" t="s">
        <v>15</v>
      </c>
      <c r="N21" s="6">
        <v>0.86111111111111116</v>
      </c>
      <c r="O21" s="6">
        <v>0.87013888888888891</v>
      </c>
      <c r="P21" s="6">
        <v>0.87291666666666667</v>
      </c>
      <c r="Q21" s="6">
        <v>0.87638888888888888</v>
      </c>
      <c r="R21" s="6">
        <v>0.88194444444444442</v>
      </c>
      <c r="S21" s="6">
        <v>0.89027777777777772</v>
      </c>
    </row>
    <row r="22" spans="1:20" x14ac:dyDescent="0.35">
      <c r="A22" s="2" t="s">
        <v>14</v>
      </c>
      <c r="B22" s="2" t="s">
        <v>15</v>
      </c>
      <c r="C22" s="6">
        <v>0.89375000000000004</v>
      </c>
      <c r="D22" s="6">
        <v>0.8979166666666667</v>
      </c>
      <c r="E22" s="6">
        <v>0.90138888888888891</v>
      </c>
      <c r="F22" s="6">
        <v>0.91527777777777775</v>
      </c>
      <c r="G22" s="6">
        <v>0.92638888888888893</v>
      </c>
      <c r="H22" s="6">
        <v>0.93402777777777779</v>
      </c>
      <c r="I22" s="6">
        <v>0.94097222222222221</v>
      </c>
      <c r="J22" s="6">
        <v>0.95</v>
      </c>
      <c r="L22" s="2" t="s">
        <v>14</v>
      </c>
      <c r="M22" s="2" t="s">
        <v>15</v>
      </c>
      <c r="N22" s="6">
        <v>0.91319444444444442</v>
      </c>
      <c r="O22" s="6">
        <v>0.92222222222222228</v>
      </c>
      <c r="P22" s="6">
        <v>0.92500000000000004</v>
      </c>
      <c r="Q22" s="6">
        <v>0.92847222222222225</v>
      </c>
      <c r="R22" s="6">
        <v>0.93402777777777779</v>
      </c>
      <c r="S22" s="6">
        <v>0.94236111111111109</v>
      </c>
    </row>
    <row r="23" spans="1:20" x14ac:dyDescent="0.35">
      <c r="A23" s="2" t="s">
        <v>14</v>
      </c>
      <c r="B23" s="2" t="s">
        <v>16</v>
      </c>
      <c r="C23" s="6">
        <v>0.9458333333333333</v>
      </c>
      <c r="D23" s="6">
        <v>0.95</v>
      </c>
      <c r="E23" s="6">
        <v>0.95277777777777772</v>
      </c>
      <c r="F23" s="6">
        <v>0.96111111111111114</v>
      </c>
      <c r="G23" s="6" t="s">
        <v>17</v>
      </c>
      <c r="H23" s="6" t="s">
        <v>17</v>
      </c>
      <c r="I23" s="6" t="s">
        <v>17</v>
      </c>
      <c r="J23" s="6" t="s">
        <v>17</v>
      </c>
      <c r="L23" s="6"/>
      <c r="M23" s="6"/>
      <c r="N23" s="6" t="s">
        <v>17</v>
      </c>
      <c r="O23" s="6" t="s">
        <v>17</v>
      </c>
      <c r="P23" s="6" t="s">
        <v>17</v>
      </c>
      <c r="Q23" s="6" t="s">
        <v>17</v>
      </c>
      <c r="R23" s="6" t="s">
        <v>17</v>
      </c>
      <c r="S23" s="6" t="s">
        <v>17</v>
      </c>
    </row>
    <row r="25" spans="1:20" x14ac:dyDescent="0.35">
      <c r="A25" s="3" t="s">
        <v>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4"/>
    </row>
    <row r="26" spans="1:20" x14ac:dyDescent="0.35">
      <c r="A26" s="3" t="s">
        <v>18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</row>
    <row r="27" spans="1:20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</row>
    <row r="28" spans="1:20" x14ac:dyDescent="0.35">
      <c r="A28" s="3" t="s">
        <v>3</v>
      </c>
      <c r="B28" s="3"/>
      <c r="C28" s="3"/>
      <c r="D28" s="3"/>
      <c r="E28" s="3"/>
      <c r="F28" s="3"/>
      <c r="G28" s="3"/>
      <c r="H28" s="3"/>
      <c r="I28" s="3"/>
      <c r="J28" s="3"/>
      <c r="K28" s="4"/>
      <c r="L28" s="3" t="s">
        <v>4</v>
      </c>
      <c r="M28" s="3"/>
      <c r="N28" s="3"/>
      <c r="O28" s="3"/>
      <c r="P28" s="3"/>
      <c r="Q28" s="3"/>
      <c r="R28" s="3"/>
      <c r="S28" s="3"/>
    </row>
    <row r="29" spans="1:20" ht="35.1" customHeight="1" x14ac:dyDescent="0.35">
      <c r="A29" s="5"/>
      <c r="B29" s="5"/>
      <c r="C29" s="5" t="s">
        <v>5</v>
      </c>
      <c r="D29" s="5" t="s">
        <v>6</v>
      </c>
      <c r="E29" s="5" t="s">
        <v>7</v>
      </c>
      <c r="F29" s="5" t="s">
        <v>8</v>
      </c>
      <c r="G29" s="5" t="s">
        <v>9</v>
      </c>
      <c r="H29" s="5" t="s">
        <v>10</v>
      </c>
      <c r="I29" s="5" t="s">
        <v>11</v>
      </c>
      <c r="J29" s="5" t="s">
        <v>8</v>
      </c>
      <c r="K29" s="5"/>
      <c r="L29" s="5"/>
      <c r="M29" s="5"/>
      <c r="N29" s="5" t="s">
        <v>8</v>
      </c>
      <c r="O29" s="5" t="s">
        <v>12</v>
      </c>
      <c r="P29" s="5" t="s">
        <v>6</v>
      </c>
      <c r="Q29" s="5" t="s">
        <v>5</v>
      </c>
      <c r="R29" s="5" t="s">
        <v>13</v>
      </c>
      <c r="S29" s="5" t="s">
        <v>5</v>
      </c>
    </row>
    <row r="30" spans="1:20" x14ac:dyDescent="0.35">
      <c r="A30" s="2" t="s">
        <v>19</v>
      </c>
      <c r="B30" s="2" t="s">
        <v>15</v>
      </c>
      <c r="C30" s="6">
        <v>0.31388888888888888</v>
      </c>
      <c r="D30" s="6">
        <v>0.31666666666666665</v>
      </c>
      <c r="E30" s="6">
        <v>0.32222222222222224</v>
      </c>
      <c r="F30" s="6">
        <v>0.33055555555555555</v>
      </c>
      <c r="G30" s="6">
        <v>0.33958333333333335</v>
      </c>
      <c r="H30" s="6">
        <v>0.34652777777777777</v>
      </c>
      <c r="I30" s="6">
        <v>0.3527777777777778</v>
      </c>
      <c r="J30" s="6">
        <v>0.35972222222222222</v>
      </c>
      <c r="L30" s="2" t="s">
        <v>19</v>
      </c>
      <c r="M30" s="2" t="s">
        <v>15</v>
      </c>
      <c r="N30" s="6">
        <v>0.28680555555555554</v>
      </c>
      <c r="O30" s="6">
        <v>0.29583333333333334</v>
      </c>
      <c r="P30" s="6">
        <v>0.2986111111111111</v>
      </c>
      <c r="Q30" s="6">
        <v>0.30208333333333331</v>
      </c>
      <c r="R30" s="6">
        <v>0.30555555555555558</v>
      </c>
      <c r="S30" s="6">
        <v>0.31180555555555556</v>
      </c>
    </row>
    <row r="31" spans="1:20" x14ac:dyDescent="0.35">
      <c r="A31" s="2" t="s">
        <v>19</v>
      </c>
      <c r="B31" s="2" t="s">
        <v>15</v>
      </c>
      <c r="C31" s="6">
        <v>0.3972222222222222</v>
      </c>
      <c r="D31" s="6">
        <v>0.4</v>
      </c>
      <c r="E31" s="6">
        <v>0.40347222222222223</v>
      </c>
      <c r="F31" s="6">
        <v>0.41249999999999998</v>
      </c>
      <c r="G31" s="6">
        <v>0.42222222222222222</v>
      </c>
      <c r="H31" s="6">
        <v>0.42986111111111114</v>
      </c>
      <c r="I31" s="6">
        <v>0.43680555555555556</v>
      </c>
      <c r="J31" s="6">
        <v>0.44583333333333336</v>
      </c>
      <c r="L31" s="2" t="s">
        <v>19</v>
      </c>
      <c r="M31" s="2" t="s">
        <v>15</v>
      </c>
      <c r="N31" s="6">
        <v>0.36736111111111114</v>
      </c>
      <c r="O31" s="6">
        <v>0.37569444444444444</v>
      </c>
      <c r="P31" s="6">
        <v>0.37916666666666665</v>
      </c>
      <c r="Q31" s="6">
        <v>0.38263888888888886</v>
      </c>
      <c r="R31" s="6">
        <v>0.38611111111111113</v>
      </c>
      <c r="S31" s="6">
        <v>0.3888888888888889</v>
      </c>
    </row>
    <row r="32" spans="1:20" x14ac:dyDescent="0.35">
      <c r="A32" s="2" t="s">
        <v>19</v>
      </c>
      <c r="B32" s="2" t="s">
        <v>15</v>
      </c>
      <c r="C32" s="6">
        <v>0.48333333333333334</v>
      </c>
      <c r="D32" s="6">
        <v>0.48888888888888887</v>
      </c>
      <c r="E32" s="6">
        <v>0.49236111111111114</v>
      </c>
      <c r="F32" s="6">
        <v>0.50277777777777777</v>
      </c>
      <c r="G32" s="6">
        <v>0.51527777777777772</v>
      </c>
      <c r="H32" s="6">
        <v>0.52152777777777781</v>
      </c>
      <c r="I32" s="6">
        <v>0.52847222222222223</v>
      </c>
      <c r="J32" s="6">
        <v>0.53749999999999998</v>
      </c>
      <c r="L32" s="2" t="s">
        <v>19</v>
      </c>
      <c r="M32" s="2" t="s">
        <v>15</v>
      </c>
      <c r="N32" s="6">
        <v>0.45277777777777778</v>
      </c>
      <c r="O32" s="6">
        <v>0.46458333333333335</v>
      </c>
      <c r="P32" s="6">
        <v>0.46666666666666667</v>
      </c>
      <c r="Q32" s="6">
        <v>0.47013888888888888</v>
      </c>
      <c r="R32" s="6">
        <v>0.47361111111111109</v>
      </c>
      <c r="S32" s="6">
        <v>0.47638888888888886</v>
      </c>
    </row>
    <row r="33" spans="1:19" x14ac:dyDescent="0.35">
      <c r="A33" s="2" t="s">
        <v>19</v>
      </c>
      <c r="B33" s="2" t="s">
        <v>15</v>
      </c>
      <c r="C33" s="6">
        <v>0.57499999999999996</v>
      </c>
      <c r="D33" s="6">
        <v>0.57986111111111116</v>
      </c>
      <c r="E33" s="6">
        <v>0.58263888888888893</v>
      </c>
      <c r="F33" s="6">
        <v>0.59375</v>
      </c>
      <c r="G33" s="6">
        <v>0.60416666666666663</v>
      </c>
      <c r="H33" s="6">
        <v>0.61111111111111116</v>
      </c>
      <c r="I33" s="6">
        <v>0.61805555555555558</v>
      </c>
      <c r="J33" s="6">
        <v>0.62708333333333333</v>
      </c>
      <c r="L33" s="2" t="s">
        <v>19</v>
      </c>
      <c r="M33" s="2" t="s">
        <v>15</v>
      </c>
      <c r="N33" s="6">
        <v>0.5444444444444444</v>
      </c>
      <c r="O33" s="6">
        <v>0.55555555555555558</v>
      </c>
      <c r="P33" s="6">
        <v>0.55763888888888891</v>
      </c>
      <c r="Q33" s="6">
        <v>0.56180555555555556</v>
      </c>
      <c r="R33" s="6">
        <v>0.56527777777777777</v>
      </c>
      <c r="S33" s="6">
        <v>0.56805555555555554</v>
      </c>
    </row>
    <row r="34" spans="1:19" x14ac:dyDescent="0.35">
      <c r="A34" s="2" t="s">
        <v>19</v>
      </c>
      <c r="B34" s="2" t="s">
        <v>15</v>
      </c>
      <c r="C34" s="6">
        <v>0.66597222222222219</v>
      </c>
      <c r="D34" s="6">
        <v>0.67013888888888884</v>
      </c>
      <c r="E34" s="6">
        <v>0.67361111111111116</v>
      </c>
      <c r="F34" s="6">
        <v>0.68402777777777779</v>
      </c>
      <c r="G34" s="6">
        <v>0.69374999999999998</v>
      </c>
      <c r="H34" s="6">
        <v>0.70208333333333328</v>
      </c>
      <c r="I34" s="6">
        <v>0.70902777777777781</v>
      </c>
      <c r="J34" s="6">
        <v>0.71805555555555556</v>
      </c>
      <c r="L34" s="2" t="s">
        <v>19</v>
      </c>
      <c r="M34" s="2" t="s">
        <v>15</v>
      </c>
      <c r="N34" s="6">
        <v>0.63402777777777775</v>
      </c>
      <c r="O34" s="6">
        <v>0.64513888888888893</v>
      </c>
      <c r="P34" s="6">
        <v>0.64722222222222225</v>
      </c>
      <c r="Q34" s="6">
        <v>0.65138888888888891</v>
      </c>
      <c r="R34" s="6">
        <v>0.65486111111111112</v>
      </c>
      <c r="S34" s="6">
        <v>0.65763888888888888</v>
      </c>
    </row>
    <row r="35" spans="1:19" x14ac:dyDescent="0.35">
      <c r="A35" s="2" t="s">
        <v>19</v>
      </c>
      <c r="B35" s="2" t="s">
        <v>15</v>
      </c>
      <c r="C35" s="6">
        <v>0.75208333333333333</v>
      </c>
      <c r="D35" s="6">
        <v>0.76041666666666663</v>
      </c>
      <c r="E35" s="6">
        <v>0.76458333333333328</v>
      </c>
      <c r="F35" s="6">
        <v>0.77500000000000002</v>
      </c>
      <c r="G35" s="6">
        <v>0.78541666666666665</v>
      </c>
      <c r="H35" s="6">
        <v>0.79236111111111107</v>
      </c>
      <c r="I35" s="6">
        <v>0.80277777777777781</v>
      </c>
      <c r="J35" s="6">
        <v>0.81388888888888888</v>
      </c>
      <c r="L35" s="2" t="s">
        <v>19</v>
      </c>
      <c r="M35" s="2" t="s">
        <v>15</v>
      </c>
      <c r="N35" s="6">
        <v>0.72499999999999998</v>
      </c>
      <c r="O35" s="6">
        <v>0.73541666666666672</v>
      </c>
      <c r="P35" s="6">
        <v>0.73750000000000004</v>
      </c>
      <c r="Q35" s="6">
        <v>0.7416666666666667</v>
      </c>
      <c r="R35" s="6">
        <v>0.74513888888888891</v>
      </c>
      <c r="S35" s="6">
        <v>0.74791666666666667</v>
      </c>
    </row>
  </sheetData>
  <mergeCells count="10">
    <mergeCell ref="A26:S26"/>
    <mergeCell ref="A27:S27"/>
    <mergeCell ref="A28:J28"/>
    <mergeCell ref="L28:S28"/>
    <mergeCell ref="A4:S4"/>
    <mergeCell ref="A5:S5"/>
    <mergeCell ref="A6:S6"/>
    <mergeCell ref="A7:J7"/>
    <mergeCell ref="L7:S7"/>
    <mergeCell ref="A25:S25"/>
  </mergeCells>
  <conditionalFormatting sqref="A7:T23">
    <cfRule type="expression" dxfId="3" priority="1">
      <formula>1-MOD(ROW(),2)</formula>
    </cfRule>
    <cfRule type="expression" dxfId="2" priority="2">
      <formula>MOD(ROW(),2)</formula>
    </cfRule>
  </conditionalFormatting>
  <conditionalFormatting sqref="A28:T35">
    <cfRule type="expression" dxfId="1" priority="3">
      <formula>1-MOD(ROW(),2)</formula>
    </cfRule>
    <cfRule type="expression" dxfId="0" priority="4">
      <formula>MOD(ROW(),2)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E78E7F29ACA3148BC4B98138706FF70" ma:contentTypeVersion="1" ma:contentTypeDescription="Upload an image." ma:contentTypeScope="" ma:versionID="f214070431fc1d0511cc9bd781559776">
  <xsd:schema xmlns:xsd="http://www.w3.org/2001/XMLSchema" xmlns:xs="http://www.w3.org/2001/XMLSchema" xmlns:p="http://schemas.microsoft.com/office/2006/metadata/properties" xmlns:ns1="http://schemas.microsoft.com/sharepoint/v3" xmlns:ns2="6934C799-45A3-4328-9CBE-684E7CC94C9D" xmlns:ns3="http://schemas.microsoft.com/sharepoint/v3/fields" targetNamespace="http://schemas.microsoft.com/office/2006/metadata/properties" ma:root="true" ma:fieldsID="73ee4d35b5836e885a906907149d0c6f" ns1:_="" ns2:_="" ns3:_="">
    <xsd:import namespace="http://schemas.microsoft.com/sharepoint/v3"/>
    <xsd:import namespace="6934C799-45A3-4328-9CBE-684E7CC94C9D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4C799-45A3-4328-9CBE-684E7CC94C9D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6934C799-45A3-4328-9CBE-684E7CC94C9D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557B4ED-B79D-46C3-8FC5-32EC972CF587}"/>
</file>

<file path=customXml/itemProps2.xml><?xml version="1.0" encoding="utf-8"?>
<ds:datastoreItem xmlns:ds="http://schemas.openxmlformats.org/officeDocument/2006/customXml" ds:itemID="{741865AB-2500-4D0B-93DB-F415F585C3E9}"/>
</file>

<file path=customXml/itemProps3.xml><?xml version="1.0" encoding="utf-8"?>
<ds:datastoreItem xmlns:ds="http://schemas.openxmlformats.org/officeDocument/2006/customXml" ds:itemID="{FEFF0980-24BC-4E74-BB25-A4C9C0384B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Perkins, Stacey</dc:creator>
  <cp:keywords/>
  <dc:description/>
  <cp:lastModifiedBy>Perkins, Stacey</cp:lastModifiedBy>
  <dcterms:created xsi:type="dcterms:W3CDTF">2026-01-15T19:30:33Z</dcterms:created>
  <dcterms:modified xsi:type="dcterms:W3CDTF">2026-01-15T19:31:00Z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0x0101009148F5A04DDD49CBA7127AADA5FB792B00AADE34325A8B49CDA8BB4DB53328F21400DE78E7F29ACA3148BC4B98138706FF70</vt:lpwstr>
  </property>
</Properties>
</file>