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C24A99BF-F3DA-4909-BC33-C9FF068A11CB}" xr6:coauthVersionLast="47" xr6:coauthVersionMax="47" xr10:uidLastSave="{00000000-0000-0000-0000-000000000000}"/>
  <bookViews>
    <workbookView xWindow="-19310" yWindow="-110" windowWidth="19420" windowHeight="10420" xr2:uid="{7A74D78D-3086-4887-8718-648CCA7DF171}"/>
  </bookViews>
  <sheets>
    <sheet name="4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<sst xmlns="http://schemas.openxmlformats.org/spreadsheetml/2006/main" count="124" uniqueCount="20">
  <si>
    <t>40 Route</t>
  </si>
  <si>
    <t>LeeTran</t>
  </si>
  <si>
    <t>Monday-Friday</t>
  </si>
  <si>
    <t>Northbound</t>
  </si>
  <si>
    <t>Southbound</t>
  </si>
  <si>
    <t>CAPE CORAL TRANSFER CENTER</t>
  </si>
  <si>
    <t>Sun Splash - SANTA BARBARA BLVD @ SE 4TH TERR</t>
  </si>
  <si>
    <t>CCTC SANTA BARB BLVD @ PINE ISLAND RD</t>
  </si>
  <si>
    <t>CAPE CORAL HOSPITAL @ SE 6TH ST</t>
  </si>
  <si>
    <t>CC POST OFFICE - SE 9TH AVE @ SE 11TH ST</t>
  </si>
  <si>
    <t>CORALWOOD MALL @ SE 22ND LN</t>
  </si>
  <si>
    <t>Cape Coral Postal Office - SE 9TH AVE @ SE 10TH ST</t>
  </si>
  <si>
    <t>Sun Splash - SANTA BARBARA BLVD @ SE 5TH ST</t>
  </si>
  <si>
    <t>Wkdy</t>
  </si>
  <si>
    <t>AM Express Route</t>
  </si>
  <si>
    <t>-</t>
  </si>
  <si>
    <t>Departure Hospital Monday -- Saturday</t>
  </si>
  <si>
    <t>Monday - Saturday</t>
  </si>
  <si>
    <t>Saturday</t>
  </si>
  <si>
    <t>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</si>
</sst>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vertical="top" wrapText="1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164" fontId="0" fillId="3" borderId="0" xfId="0" applyNumberFormat="1" applyFill="1" applyAlignment="1">
      <alignment vertical="top" wrapText="1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BE74-41B1-42A6-9213-7D39447B07DD}">
  <sheetPr>
    <tabColor theme="9"/>
  </sheetPr>
  <dimension ref="A1:S67"/>
  <sheetViews>
    <sheetView tabSelected="1" showOutlineSymbols="0" showWhiteSpace="0" zoomScale="50" zoomScaleNormal="50" workbookViewId="0">
      <selection activeCell="F9" sqref="F9"/>
    </sheetView>
  </sheetViews>
  <sheetFormatPr defaultRowHeight="18.5" x14ac:dyDescent="0.45"/>
  <cols>
    <col min="1" max="1" width="10" style="1" bestFit="1" customWidth="1"/>
    <col min="2" max="2" width="33.2109375" style="1" bestFit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5" style="1" bestFit="1" customWidth="1"/>
    <col min="12" max="17" width="15" style="1" bestFit="1" customWidth="1"/>
    <col min="18" max="16384" width="9.140625" style="1"/>
  </cols>
  <sheetData>
    <row r="1" spans="1:19" x14ac:dyDescent="0.45">
      <c r="A1" s="1" t="s">
        <v>0</v>
      </c>
    </row>
    <row r="4" spans="1:19" x14ac:dyDescent="0.4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2"/>
    </row>
    <row r="5" spans="1:19" x14ac:dyDescent="0.4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2"/>
    </row>
    <row r="6" spans="1:19" x14ac:dyDescent="0.45">
      <c r="A6" s="12" t="s">
        <v>3</v>
      </c>
      <c r="B6" s="12"/>
      <c r="C6" s="12"/>
      <c r="D6" s="12"/>
      <c r="E6" s="12"/>
      <c r="F6" s="12"/>
      <c r="G6" s="12"/>
      <c r="H6" s="12"/>
      <c r="I6" s="2"/>
      <c r="J6" s="12" t="s">
        <v>4</v>
      </c>
      <c r="K6" s="12"/>
      <c r="L6" s="12"/>
      <c r="M6" s="12"/>
      <c r="N6" s="12"/>
      <c r="O6" s="12"/>
      <c r="P6" s="12"/>
      <c r="Q6" s="12"/>
    </row>
    <row r="7" spans="1:19" ht="35" customHeight="1" x14ac:dyDescent="0.45">
      <c r="A7" s="3"/>
      <c r="B7" s="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/>
      <c r="J7" s="3"/>
      <c r="K7" s="3"/>
      <c r="L7" s="3" t="s">
        <v>10</v>
      </c>
      <c r="M7" s="3" t="s">
        <v>11</v>
      </c>
      <c r="N7" s="3" t="s">
        <v>8</v>
      </c>
      <c r="O7" s="3" t="s">
        <v>7</v>
      </c>
      <c r="P7" s="3" t="s">
        <v>12</v>
      </c>
      <c r="Q7" s="3" t="s">
        <v>5</v>
      </c>
    </row>
    <row r="8" spans="1:19" x14ac:dyDescent="0.45">
      <c r="A8" s="2" t="s">
        <v>13</v>
      </c>
      <c r="B8" s="2" t="s">
        <v>14</v>
      </c>
      <c r="C8" s="4">
        <v>0.2326388888888889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/>
      <c r="J8" s="2" t="s">
        <v>13</v>
      </c>
      <c r="K8" s="2" t="s">
        <v>14</v>
      </c>
      <c r="L8" s="4" t="s">
        <v>15</v>
      </c>
      <c r="M8" s="4" t="s">
        <v>15</v>
      </c>
      <c r="N8" s="4">
        <v>0.25069444444444444</v>
      </c>
      <c r="O8" s="4" t="s">
        <v>15</v>
      </c>
      <c r="P8" s="4">
        <v>0.26041666666666669</v>
      </c>
      <c r="Q8" s="4">
        <v>0.27083333333333331</v>
      </c>
    </row>
    <row r="9" spans="1:19" x14ac:dyDescent="0.45">
      <c r="A9" s="2" t="s">
        <v>13</v>
      </c>
      <c r="B9" s="2" t="s">
        <v>16</v>
      </c>
      <c r="C9" s="2" t="s">
        <v>15</v>
      </c>
      <c r="D9" s="2" t="s">
        <v>15</v>
      </c>
      <c r="E9" s="2" t="s">
        <v>15</v>
      </c>
      <c r="F9" s="2" t="s">
        <v>15</v>
      </c>
      <c r="G9" s="2" t="s">
        <v>15</v>
      </c>
      <c r="H9" s="2" t="s">
        <v>15</v>
      </c>
      <c r="I9" s="6"/>
      <c r="J9" s="2" t="s">
        <v>13</v>
      </c>
      <c r="K9" s="2" t="s">
        <v>17</v>
      </c>
      <c r="L9" s="4">
        <v>0.26874999999999999</v>
      </c>
      <c r="M9" s="4">
        <v>0.27291666666666664</v>
      </c>
      <c r="N9" s="4">
        <v>0.27569444444444446</v>
      </c>
      <c r="O9" s="4">
        <v>0.28958333333333336</v>
      </c>
      <c r="P9" s="4">
        <v>0.29791666666666666</v>
      </c>
      <c r="Q9" s="4">
        <v>0.31458333333333333</v>
      </c>
    </row>
    <row r="10" spans="1:19" x14ac:dyDescent="0.45">
      <c r="A10" s="2" t="s">
        <v>13</v>
      </c>
      <c r="B10" s="2" t="s">
        <v>16</v>
      </c>
      <c r="C10" s="5">
        <v>0.27430555555555558</v>
      </c>
      <c r="D10" s="5">
        <v>0.29305555555555557</v>
      </c>
      <c r="E10" s="5">
        <v>0.2951388888888889</v>
      </c>
      <c r="F10" s="5">
        <v>0.31597222222222221</v>
      </c>
      <c r="G10" s="5">
        <v>0.32013888888888886</v>
      </c>
      <c r="H10" s="5">
        <v>0.32708333333333334</v>
      </c>
      <c r="I10" s="6"/>
      <c r="J10" s="2" t="s">
        <v>13</v>
      </c>
      <c r="K10" s="2" t="s">
        <v>17</v>
      </c>
      <c r="L10" s="4">
        <v>0.32777777777777778</v>
      </c>
      <c r="M10" s="4">
        <v>0.33263888888888887</v>
      </c>
      <c r="N10" s="4">
        <v>0.33541666666666664</v>
      </c>
      <c r="O10" s="4">
        <v>0.34930555555555554</v>
      </c>
      <c r="P10" s="4">
        <v>0.3576388888888889</v>
      </c>
      <c r="Q10" s="4">
        <v>0.37430555555555556</v>
      </c>
    </row>
    <row r="11" spans="1:19" x14ac:dyDescent="0.45">
      <c r="A11" s="2" t="s">
        <v>13</v>
      </c>
      <c r="B11" s="2" t="s">
        <v>16</v>
      </c>
      <c r="C11" s="5">
        <v>0.31527777777777777</v>
      </c>
      <c r="D11" s="5">
        <v>0.3298611111111111</v>
      </c>
      <c r="E11" s="5">
        <v>0.33194444444444443</v>
      </c>
      <c r="F11" s="5">
        <v>0.3527777777777778</v>
      </c>
      <c r="G11" s="5">
        <v>0.35625000000000001</v>
      </c>
      <c r="H11" s="5">
        <v>0.36319444444444443</v>
      </c>
      <c r="I11" s="6"/>
      <c r="J11" s="2" t="s">
        <v>13</v>
      </c>
      <c r="K11" s="2" t="s">
        <v>17</v>
      </c>
      <c r="L11" s="4">
        <v>0.36388888888888887</v>
      </c>
      <c r="M11" s="4">
        <v>0.36875000000000002</v>
      </c>
      <c r="N11" s="4">
        <v>0.37152777777777779</v>
      </c>
      <c r="O11" s="4">
        <v>0.38541666666666669</v>
      </c>
      <c r="P11" s="4">
        <v>0.39374999999999999</v>
      </c>
      <c r="Q11" s="4">
        <v>0.41041666666666665</v>
      </c>
    </row>
    <row r="12" spans="1:19" x14ac:dyDescent="0.45">
      <c r="A12" s="2" t="s">
        <v>13</v>
      </c>
      <c r="B12" s="2" t="s">
        <v>16</v>
      </c>
      <c r="C12" s="5">
        <v>0.375</v>
      </c>
      <c r="D12" s="5">
        <v>0.38958333333333334</v>
      </c>
      <c r="E12" s="5">
        <v>0.39166666666666666</v>
      </c>
      <c r="F12" s="5">
        <v>0.41249999999999998</v>
      </c>
      <c r="G12" s="5">
        <v>0.41597222222222224</v>
      </c>
      <c r="H12" s="5">
        <v>0.42291666666666666</v>
      </c>
      <c r="I12" s="6"/>
      <c r="J12" s="2" t="s">
        <v>13</v>
      </c>
      <c r="K12" s="2" t="s">
        <v>17</v>
      </c>
      <c r="L12" s="4">
        <v>0.4236111111111111</v>
      </c>
      <c r="M12" s="4">
        <v>0.4284722222222222</v>
      </c>
      <c r="N12" s="4">
        <v>0.43125000000000002</v>
      </c>
      <c r="O12" s="4">
        <v>0.44513888888888886</v>
      </c>
      <c r="P12" s="4">
        <v>0.45347222222222222</v>
      </c>
      <c r="Q12" s="4">
        <v>0.47013888888888888</v>
      </c>
    </row>
    <row r="13" spans="1:19" x14ac:dyDescent="0.45">
      <c r="A13" s="2" t="s">
        <v>13</v>
      </c>
      <c r="B13" s="2" t="s">
        <v>16</v>
      </c>
      <c r="C13" s="5">
        <v>0.47083333333333333</v>
      </c>
      <c r="D13" s="5">
        <v>0.48541666666666666</v>
      </c>
      <c r="E13" s="5">
        <v>0.48749999999999999</v>
      </c>
      <c r="F13" s="5">
        <v>0.5083333333333333</v>
      </c>
      <c r="G13" s="5">
        <v>0.51180555555555551</v>
      </c>
      <c r="H13" s="5">
        <v>0.51875000000000004</v>
      </c>
      <c r="I13" s="6"/>
      <c r="J13" s="2" t="s">
        <v>13</v>
      </c>
      <c r="K13" s="2" t="s">
        <v>17</v>
      </c>
      <c r="L13" s="4">
        <v>0.51944444444444449</v>
      </c>
      <c r="M13" s="4">
        <v>0.52430555555555558</v>
      </c>
      <c r="N13" s="4">
        <v>0.52708333333333335</v>
      </c>
      <c r="O13" s="4">
        <v>0.54097222222222219</v>
      </c>
      <c r="P13" s="4">
        <v>0.5493055555555556</v>
      </c>
      <c r="Q13" s="4">
        <v>0.56597222222222221</v>
      </c>
    </row>
    <row r="14" spans="1:19" x14ac:dyDescent="0.45">
      <c r="A14" s="2" t="s">
        <v>13</v>
      </c>
      <c r="B14" s="2" t="s">
        <v>16</v>
      </c>
      <c r="C14" s="5">
        <v>0.56666666666666665</v>
      </c>
      <c r="D14" s="5">
        <v>0.58125000000000004</v>
      </c>
      <c r="E14" s="5">
        <v>0.58333333333333337</v>
      </c>
      <c r="F14" s="5">
        <v>0.60416666666666663</v>
      </c>
      <c r="G14" s="5">
        <v>0.60763888888888884</v>
      </c>
      <c r="H14" s="5">
        <v>0.61458333333333337</v>
      </c>
      <c r="I14" s="6"/>
      <c r="J14" s="2" t="s">
        <v>13</v>
      </c>
      <c r="K14" s="2" t="s">
        <v>17</v>
      </c>
      <c r="L14" s="4">
        <v>0.61527777777777781</v>
      </c>
      <c r="M14" s="4">
        <v>0.62013888888888891</v>
      </c>
      <c r="N14" s="4">
        <v>0.62291666666666667</v>
      </c>
      <c r="O14" s="4">
        <v>0.63680555555555551</v>
      </c>
      <c r="P14" s="4">
        <v>0.64513888888888893</v>
      </c>
      <c r="Q14" s="4">
        <v>0.66180555555555554</v>
      </c>
    </row>
    <row r="15" spans="1:19" x14ac:dyDescent="0.45">
      <c r="A15" s="2" t="s">
        <v>13</v>
      </c>
      <c r="B15" s="2" t="s">
        <v>16</v>
      </c>
      <c r="C15" s="5">
        <v>0.66249999999999998</v>
      </c>
      <c r="D15" s="5">
        <v>0.67708333333333337</v>
      </c>
      <c r="E15" s="5">
        <v>0.6791666666666667</v>
      </c>
      <c r="F15" s="5">
        <v>0.7</v>
      </c>
      <c r="G15" s="5">
        <v>0.70347222222222228</v>
      </c>
      <c r="H15" s="5">
        <v>0.7104166666666667</v>
      </c>
      <c r="I15" s="6"/>
      <c r="J15" s="2" t="s">
        <v>13</v>
      </c>
      <c r="K15" s="2" t="s">
        <v>17</v>
      </c>
      <c r="L15" s="4">
        <v>0.6381944444444444</v>
      </c>
      <c r="M15" s="4">
        <v>0.64375000000000004</v>
      </c>
      <c r="N15" s="4">
        <v>0.64652777777777781</v>
      </c>
      <c r="O15" s="4">
        <v>0.66041666666666665</v>
      </c>
      <c r="P15" s="4">
        <v>0.66874999999999996</v>
      </c>
      <c r="Q15" s="4">
        <v>0.68541666666666667</v>
      </c>
    </row>
    <row r="16" spans="1:19" x14ac:dyDescent="0.45">
      <c r="A16" s="2" t="s">
        <v>13</v>
      </c>
      <c r="B16" s="2" t="s">
        <v>16</v>
      </c>
      <c r="C16" s="5">
        <v>0.68611111111111112</v>
      </c>
      <c r="D16" s="5">
        <v>0.7006944444444444</v>
      </c>
      <c r="E16" s="5">
        <v>0.70277777777777772</v>
      </c>
      <c r="F16" s="5">
        <v>0.72361111111111109</v>
      </c>
      <c r="G16" s="5">
        <v>0.7270833333333333</v>
      </c>
      <c r="H16" s="5">
        <v>0.73402777777777772</v>
      </c>
      <c r="I16" s="6"/>
      <c r="J16" s="2" t="s">
        <v>13</v>
      </c>
      <c r="K16" s="2" t="s">
        <v>17</v>
      </c>
      <c r="L16" s="4">
        <v>0.71111111111111114</v>
      </c>
      <c r="M16" s="4">
        <v>0.71597222222222223</v>
      </c>
      <c r="N16" s="4">
        <v>0.71875</v>
      </c>
      <c r="O16" s="4">
        <v>0.73263888888888884</v>
      </c>
      <c r="P16" s="4">
        <v>0.74097222222222225</v>
      </c>
      <c r="Q16" s="4">
        <v>0.75763888888888886</v>
      </c>
    </row>
    <row r="17" spans="1:19" x14ac:dyDescent="0.45">
      <c r="A17" s="2" t="s">
        <v>13</v>
      </c>
      <c r="B17" s="2" t="s">
        <v>16</v>
      </c>
      <c r="C17" s="5">
        <v>0.7583333333333333</v>
      </c>
      <c r="D17" s="5">
        <v>0.7729166666666667</v>
      </c>
      <c r="E17" s="5">
        <v>0.77500000000000002</v>
      </c>
      <c r="F17" s="5">
        <v>0.79583333333333328</v>
      </c>
      <c r="G17" s="5">
        <v>0.7993055555555556</v>
      </c>
      <c r="H17" s="5">
        <v>0.80625000000000002</v>
      </c>
      <c r="I17" s="6"/>
      <c r="J17" s="2" t="s">
        <v>13</v>
      </c>
      <c r="K17" s="2" t="s">
        <v>17</v>
      </c>
      <c r="L17" s="4">
        <v>0.73472222222222228</v>
      </c>
      <c r="M17" s="4">
        <v>0.73958333333333337</v>
      </c>
      <c r="N17" s="4">
        <v>0.74236111111111114</v>
      </c>
      <c r="O17" s="4">
        <v>0.75624999999999998</v>
      </c>
      <c r="P17" s="4">
        <v>0.76458333333333328</v>
      </c>
      <c r="Q17" s="4">
        <v>0.78125</v>
      </c>
    </row>
    <row r="18" spans="1:19" x14ac:dyDescent="0.45">
      <c r="A18" s="8"/>
      <c r="B18" s="8"/>
      <c r="C18" s="7">
        <v>0.78194444444444444</v>
      </c>
      <c r="D18" s="7">
        <v>0.79652777777777772</v>
      </c>
      <c r="E18" s="7">
        <v>0.79861111111111116</v>
      </c>
      <c r="F18" s="7">
        <v>0.81944444444444442</v>
      </c>
      <c r="G18" s="7">
        <v>0.82291666666666663</v>
      </c>
      <c r="H18" s="7">
        <v>0.82986111111111116</v>
      </c>
      <c r="I18" s="6"/>
      <c r="J18" s="2" t="s">
        <v>13</v>
      </c>
      <c r="K18" s="2" t="s">
        <v>17</v>
      </c>
      <c r="L18" s="4">
        <v>0.8305555555555556</v>
      </c>
      <c r="M18" s="4">
        <v>0.8354166666666667</v>
      </c>
      <c r="N18" s="4">
        <v>0.83819444444444446</v>
      </c>
      <c r="O18" s="4">
        <v>0.8520833333333333</v>
      </c>
      <c r="P18" s="4">
        <v>0.86041666666666672</v>
      </c>
      <c r="Q18" s="4">
        <v>0.87708333333333333</v>
      </c>
    </row>
    <row r="19" spans="1:19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9" x14ac:dyDescent="0.45">
      <c r="A20" s="11" t="s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"/>
    </row>
    <row r="21" spans="1:19" x14ac:dyDescent="0.45">
      <c r="A21" s="11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2"/>
    </row>
    <row r="22" spans="1:19" x14ac:dyDescent="0.45">
      <c r="A22" s="11" t="s">
        <v>3</v>
      </c>
      <c r="B22" s="11"/>
      <c r="C22" s="11"/>
      <c r="D22" s="11"/>
      <c r="E22" s="11"/>
      <c r="F22" s="11"/>
      <c r="G22" s="11"/>
      <c r="H22" s="11"/>
      <c r="I22" s="8"/>
      <c r="J22" s="11" t="s">
        <v>4</v>
      </c>
      <c r="K22" s="11"/>
      <c r="L22" s="11"/>
      <c r="M22" s="11"/>
      <c r="N22" s="11"/>
      <c r="O22" s="11"/>
      <c r="P22" s="11"/>
      <c r="Q22" s="11"/>
      <c r="R22" s="9"/>
    </row>
    <row r="23" spans="1:19" ht="35" customHeight="1" x14ac:dyDescent="0.45">
      <c r="A23" s="10"/>
      <c r="B23" s="10"/>
      <c r="C23" s="10" t="s">
        <v>5</v>
      </c>
      <c r="D23" s="10" t="s">
        <v>6</v>
      </c>
      <c r="E23" s="10" t="s">
        <v>7</v>
      </c>
      <c r="F23" s="10" t="s">
        <v>8</v>
      </c>
      <c r="G23" s="10" t="s">
        <v>9</v>
      </c>
      <c r="H23" s="10" t="s">
        <v>10</v>
      </c>
      <c r="I23" s="10"/>
      <c r="J23" s="10"/>
      <c r="K23" s="10"/>
      <c r="L23" s="10" t="s">
        <v>10</v>
      </c>
      <c r="M23" s="10" t="s">
        <v>11</v>
      </c>
      <c r="N23" s="10" t="s">
        <v>8</v>
      </c>
      <c r="O23" s="10" t="s">
        <v>7</v>
      </c>
      <c r="P23" s="10" t="s">
        <v>12</v>
      </c>
      <c r="Q23" s="10" t="s">
        <v>5</v>
      </c>
      <c r="R23" s="9"/>
    </row>
    <row r="24" spans="1:19" x14ac:dyDescent="0.45">
      <c r="A24" s="8" t="s">
        <v>19</v>
      </c>
      <c r="B24" s="8" t="s">
        <v>14</v>
      </c>
      <c r="C24" s="8">
        <v>0.2361111111111111</v>
      </c>
      <c r="D24" s="8" t="s">
        <v>15</v>
      </c>
      <c r="E24" s="8" t="s">
        <v>15</v>
      </c>
      <c r="F24" s="8">
        <v>0.25347222222222221</v>
      </c>
      <c r="G24" s="8" t="s">
        <v>15</v>
      </c>
      <c r="H24" s="8" t="s">
        <v>15</v>
      </c>
      <c r="I24" s="8"/>
      <c r="J24" s="8" t="s">
        <v>19</v>
      </c>
      <c r="K24" s="8" t="s">
        <v>14</v>
      </c>
      <c r="L24" s="8" t="s">
        <v>15</v>
      </c>
      <c r="M24" s="8" t="s">
        <v>15</v>
      </c>
      <c r="N24" s="8">
        <v>0.25347222222222221</v>
      </c>
      <c r="O24" s="8" t="s">
        <v>15</v>
      </c>
      <c r="P24" s="8">
        <v>0.26319444444444445</v>
      </c>
      <c r="Q24" s="8">
        <v>0.27083333333333331</v>
      </c>
      <c r="R24" s="9"/>
    </row>
    <row r="25" spans="1:19" x14ac:dyDescent="0.45">
      <c r="A25" s="8" t="s">
        <v>19</v>
      </c>
      <c r="B25" s="8" t="s">
        <v>17</v>
      </c>
      <c r="C25" s="8">
        <v>0.28125</v>
      </c>
      <c r="D25" s="8">
        <v>0.29236111111111113</v>
      </c>
      <c r="E25" s="8">
        <v>0.29444444444444445</v>
      </c>
      <c r="F25" s="8">
        <v>0.31041666666666667</v>
      </c>
      <c r="G25" s="8">
        <v>0.31319444444444444</v>
      </c>
      <c r="H25" s="8">
        <v>0.31944444444444442</v>
      </c>
      <c r="I25" s="8"/>
      <c r="J25" s="8" t="s">
        <v>19</v>
      </c>
      <c r="K25" s="8" t="s">
        <v>17</v>
      </c>
      <c r="L25" s="8">
        <v>0.32083333333333336</v>
      </c>
      <c r="M25" s="8">
        <v>0.3263888888888889</v>
      </c>
      <c r="N25" s="8">
        <v>0.32916666666666666</v>
      </c>
      <c r="O25" s="8">
        <v>0.34305555555555556</v>
      </c>
      <c r="P25" s="8">
        <v>0.34930555555555554</v>
      </c>
      <c r="Q25" s="8">
        <v>0.36458333333333331</v>
      </c>
      <c r="R25" s="9"/>
    </row>
    <row r="26" spans="1:19" x14ac:dyDescent="0.45">
      <c r="A26" s="8" t="s">
        <v>19</v>
      </c>
      <c r="B26" s="8" t="s">
        <v>17</v>
      </c>
      <c r="C26" s="8">
        <v>0.37152777777777779</v>
      </c>
      <c r="D26" s="8">
        <v>0.38263888888888886</v>
      </c>
      <c r="E26" s="8">
        <v>0.38472222222222224</v>
      </c>
      <c r="F26" s="8">
        <v>0.4</v>
      </c>
      <c r="G26" s="8">
        <v>0.40416666666666667</v>
      </c>
      <c r="H26" s="8">
        <v>0.40972222222222221</v>
      </c>
      <c r="I26" s="8"/>
      <c r="J26" s="8" t="s">
        <v>19</v>
      </c>
      <c r="K26" s="8" t="s">
        <v>17</v>
      </c>
      <c r="L26" s="8">
        <v>0.41111111111111109</v>
      </c>
      <c r="M26" s="8">
        <v>0.41666666666666669</v>
      </c>
      <c r="N26" s="8">
        <v>0.41944444444444445</v>
      </c>
      <c r="O26" s="8">
        <v>0.43333333333333335</v>
      </c>
      <c r="P26" s="8">
        <v>0.43958333333333333</v>
      </c>
      <c r="Q26" s="8">
        <v>0.4548611111111111</v>
      </c>
      <c r="R26" s="9"/>
    </row>
    <row r="27" spans="1:19" x14ac:dyDescent="0.45">
      <c r="A27" s="8" t="s">
        <v>19</v>
      </c>
      <c r="B27" s="8" t="s">
        <v>17</v>
      </c>
      <c r="C27" s="8">
        <v>0.46180555555555558</v>
      </c>
      <c r="D27" s="8">
        <v>0.47291666666666665</v>
      </c>
      <c r="E27" s="8">
        <v>0.47638888888888886</v>
      </c>
      <c r="F27" s="8">
        <v>0.49305555555555558</v>
      </c>
      <c r="G27" s="8">
        <v>0.49722222222222223</v>
      </c>
      <c r="H27" s="8">
        <v>0.50347222222222221</v>
      </c>
      <c r="I27" s="8"/>
      <c r="J27" s="8" t="s">
        <v>19</v>
      </c>
      <c r="K27" s="8" t="s">
        <v>17</v>
      </c>
      <c r="L27" s="8">
        <v>0.50486111111111109</v>
      </c>
      <c r="M27" s="8">
        <v>0.51041666666666663</v>
      </c>
      <c r="N27" s="8">
        <v>0.5131944444444444</v>
      </c>
      <c r="O27" s="8">
        <v>0.52569444444444446</v>
      </c>
      <c r="P27" s="8">
        <v>0.53263888888888888</v>
      </c>
      <c r="Q27" s="8">
        <v>0.5444444444444444</v>
      </c>
      <c r="R27" s="9"/>
    </row>
    <row r="28" spans="1:19" x14ac:dyDescent="0.45">
      <c r="A28" s="8" t="s">
        <v>19</v>
      </c>
      <c r="B28" s="8" t="s">
        <v>17</v>
      </c>
      <c r="C28" s="8">
        <v>0.55208333333333337</v>
      </c>
      <c r="D28" s="8">
        <v>0.56319444444444444</v>
      </c>
      <c r="E28" s="8">
        <v>0.56666666666666665</v>
      </c>
      <c r="F28" s="8">
        <v>0.58333333333333337</v>
      </c>
      <c r="G28" s="8">
        <v>0.58750000000000002</v>
      </c>
      <c r="H28" s="8">
        <v>0.59375</v>
      </c>
      <c r="I28" s="8"/>
      <c r="J28" s="8" t="s">
        <v>19</v>
      </c>
      <c r="K28" s="8" t="s">
        <v>17</v>
      </c>
      <c r="L28" s="8">
        <v>0.59513888888888888</v>
      </c>
      <c r="M28" s="8">
        <v>0.60069444444444442</v>
      </c>
      <c r="N28" s="8">
        <v>0.60347222222222219</v>
      </c>
      <c r="O28" s="8">
        <v>0.61597222222222225</v>
      </c>
      <c r="P28" s="8">
        <v>0.62361111111111112</v>
      </c>
      <c r="Q28" s="8">
        <v>0.63541666666666663</v>
      </c>
      <c r="R28" s="9"/>
    </row>
    <row r="29" spans="1:19" x14ac:dyDescent="0.45">
      <c r="A29" s="8" t="s">
        <v>19</v>
      </c>
      <c r="B29" s="8" t="s">
        <v>17</v>
      </c>
      <c r="C29" s="8">
        <v>0.64236111111111116</v>
      </c>
      <c r="D29" s="8">
        <v>0.65347222222222223</v>
      </c>
      <c r="E29" s="8">
        <v>0.65694444444444444</v>
      </c>
      <c r="F29" s="8">
        <v>0.6743055555555556</v>
      </c>
      <c r="G29" s="8">
        <v>0.67708333333333337</v>
      </c>
      <c r="H29" s="8">
        <v>0.68402777777777779</v>
      </c>
      <c r="I29" s="8"/>
      <c r="J29" s="8" t="s">
        <v>19</v>
      </c>
      <c r="K29" s="8" t="s">
        <v>17</v>
      </c>
      <c r="L29" s="8">
        <v>0.68541666666666667</v>
      </c>
      <c r="M29" s="8">
        <v>0.69097222222222221</v>
      </c>
      <c r="N29" s="8">
        <v>0.69374999999999998</v>
      </c>
      <c r="O29" s="8">
        <v>0.70625000000000004</v>
      </c>
      <c r="P29" s="8">
        <v>0.71388888888888891</v>
      </c>
      <c r="Q29" s="8">
        <v>0.72569444444444442</v>
      </c>
      <c r="R29" s="9"/>
    </row>
    <row r="30" spans="1:19" x14ac:dyDescent="0.45">
      <c r="A30" s="8" t="s">
        <v>19</v>
      </c>
      <c r="B30" s="8" t="s">
        <v>17</v>
      </c>
      <c r="C30" s="8">
        <v>0.73263888888888884</v>
      </c>
      <c r="D30" s="8">
        <v>0.74513888888888891</v>
      </c>
      <c r="E30" s="8">
        <v>0.74722222222222223</v>
      </c>
      <c r="F30" s="8">
        <v>0.7631944444444444</v>
      </c>
      <c r="G30" s="8">
        <v>0.76597222222222228</v>
      </c>
      <c r="H30" s="8">
        <v>0.7729166666666667</v>
      </c>
      <c r="I30" s="8"/>
      <c r="J30" s="8" t="s">
        <v>19</v>
      </c>
      <c r="K30" s="8" t="s">
        <v>17</v>
      </c>
      <c r="L30" s="8">
        <v>0.77430555555555558</v>
      </c>
      <c r="M30" s="8">
        <v>0.77986111111111112</v>
      </c>
      <c r="N30" s="8">
        <v>0.78263888888888888</v>
      </c>
      <c r="O30" s="8">
        <v>0.79652777777777772</v>
      </c>
      <c r="P30" s="8">
        <v>0.80347222222222225</v>
      </c>
      <c r="Q30" s="8">
        <v>0.81597222222222221</v>
      </c>
      <c r="R30" s="9"/>
    </row>
    <row r="31" spans="1:19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9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4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4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4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4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4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4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4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4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4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4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4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4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4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4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4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4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4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4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4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</sheetData>
  <mergeCells count="8">
    <mergeCell ref="A22:H22"/>
    <mergeCell ref="J22:Q22"/>
    <mergeCell ref="A4:R4"/>
    <mergeCell ref="A5:R5"/>
    <mergeCell ref="A6:H6"/>
    <mergeCell ref="J6:Q6"/>
    <mergeCell ref="A20:R20"/>
    <mergeCell ref="A21:R21"/>
  </mergeCells>
  <conditionalFormatting sqref="A9:B17 A18:H18">
    <cfRule type="expression" dxfId="5" priority="3">
      <formula>1-MOD(ROW(),2)</formula>
    </cfRule>
  </conditionalFormatting>
  <conditionalFormatting sqref="A9:B17 C10:H18 A18:H18 A8:Q8 I9:Q18">
    <cfRule type="expression" dxfId="4" priority="4">
      <formula>MOD(ROW(),2)</formula>
    </cfRule>
  </conditionalFormatting>
  <conditionalFormatting sqref="A8:Q8 C9:Q18">
    <cfRule type="expression" dxfId="3" priority="1">
      <formula>1-MOD(ROW(),2)</formula>
    </cfRule>
  </conditionalFormatting>
  <conditionalFormatting sqref="A24:Q30">
    <cfRule type="expression" dxfId="2" priority="5">
      <formula>1-MOD(ROW(),2)</formula>
    </cfRule>
    <cfRule type="expression" dxfId="1" priority="6">
      <formula>MOD(ROW(),2)</formula>
    </cfRule>
  </conditionalFormatting>
  <conditionalFormatting sqref="C9:H9"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24E832-7F3E-47ED-80C6-0F3D5F18D5AD}"/>
</file>

<file path=customXml/itemProps2.xml><?xml version="1.0" encoding="utf-8"?>
<ds:datastoreItem xmlns:ds="http://schemas.openxmlformats.org/officeDocument/2006/customXml" ds:itemID="{F5D350E4-D933-4347-92DF-F38FF8F8CF09}"/>
</file>

<file path=customXml/itemProps3.xml><?xml version="1.0" encoding="utf-8"?>
<ds:datastoreItem xmlns:ds="http://schemas.openxmlformats.org/officeDocument/2006/customXml" ds:itemID="{C366313D-315A-4B00-AF7E-E72206D30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2025-02-18T13:26:25Z</dcterms:created>
  <dcterms:modified xsi:type="dcterms:W3CDTF">2025-04-29T17:44:38Z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