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DF6C4D16-EBD9-4B32-96B8-75D64DDE2D9D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595-route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tc={16E62E79-2DCC-4EE7-8F16-6E3A4CD39323}</author>
    <author>tc={723FA981-B638-4A69-8DF1-55B96ED72825}</author>
  </authors>
  <commentList>
    <comment ref="J8" authorId="0" shapeId="0" xr:uid="{16E62E79-2DCC-4EE7-8F16-6E3A4CD39323}">
      <text>
        <t>[Threaded comment]
Your version of Excel allows you to read this threaded comment; however, any edits to it will get removed if the file is opened in a newer version of Excel. Learn more: https://go.microsoft.com/fwlink/?linkid=870924
Comment:
    suggestion to use "*" call out</t>
      </text>
    </comment>
    <comment ref="J24" authorId="1" shapeId="0" xr:uid="{723FA981-B638-4A69-8DF1-55B96ED7282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suggestion to use "*" call outs
</t>
      </text>
    </comment>
  </commentList>
</comments>
</file>

<file path=xl/sharedStrings.xml><?xml version="1.0" encoding="utf-8"?>
<sst xmlns="http://schemas.openxmlformats.org/spreadsheetml/2006/main" count="98" uniqueCount="21">
  <si>
    <t>595 Route</t>
  </si>
  <si>
    <t>LeeTran</t>
  </si>
  <si>
    <t>Circulator</t>
  </si>
  <si>
    <t>MERCHANTS CROSSING</t>
  </si>
  <si>
    <t>N CLEVELAND AVE @ PINE ISLAND RD SB</t>
  </si>
  <si>
    <t>NE 6TH ST @ DEL PRADO BLVD S</t>
  </si>
  <si>
    <t>PONDELLA RD @ JULY CIR</t>
  </si>
  <si>
    <t>N TAMIAMI TRL @ PONDELLA RD</t>
  </si>
  <si>
    <t>N CLEVELAND AVE @ PINE ISLAND NB</t>
  </si>
  <si>
    <t>VA HOSPITAL @ VA HOSPITAL</t>
  </si>
  <si>
    <t>AM Express Weekday</t>
  </si>
  <si>
    <t>First Full Trip</t>
  </si>
  <si>
    <t>Monday - Saturday</t>
  </si>
  <si>
    <t>Last Trip</t>
  </si>
  <si>
    <t>Sat</t>
  </si>
  <si>
    <t>Sunday</t>
  </si>
  <si>
    <t>Sun</t>
  </si>
  <si>
    <t>Sunday AM Express</t>
  </si>
  <si>
    <t>Sunday Arriving to Merchants Layover</t>
  </si>
  <si>
    <t>Sunday Depaturing SB Merchants Layover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</si>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</sst>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7" formatCode="[$-409]h:mm\ AM/PM;@"/>
  </numFmts>
  <fonts count="5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color rgb="FFFF0000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vertical="top" wrapText="1"/>
    </xf>
    <xf numFmtId="167" fontId="4" fillId="0" borderId="0" xfId="0" applyNumberFormat="1" applyFont="1" applyAlignment="1">
      <alignment vertical="top" wrapText="1"/>
    </xf>
    <xf numFmtId="167" fontId="3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/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no Diaz, Clarissa" id="{C1FC5F3E-EE22-4C04-96B0-8265DE8697B5}" userId="S::marinocd@Lee-County-FL.gov::2599dbbb-e906-4782-aa96-39b56f2ac26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5-03-04T15:51:51.79" personId="{C1FC5F3E-EE22-4C04-96B0-8265DE8697B5}" id="{16E62E79-2DCC-4EE7-8F16-6E3A4CD39323}">
    <text>suggestion to use "*" call out</text>
  </threadedComment>
  <threadedComment ref="J24" dT="2025-03-04T15:52:00.65" personId="{C1FC5F3E-EE22-4C04-96B0-8265DE8697B5}" id="{723FA981-B638-4A69-8DF1-55B96ED72825}">
    <text xml:space="preserve">suggestion to use "*" call outs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showOutlineSymbols="0" showWhiteSpace="0" zoomScale="70" zoomScaleNormal="70" workbookViewId="0">
      <selection activeCell="C38" sqref="C38"/>
    </sheetView>
  </sheetViews>
  <sheetFormatPr defaultRowHeight="18.5" x14ac:dyDescent="0.45"/>
  <cols>
    <col min="1" max="1" width="10" style="1" bestFit="1" customWidth="1"/>
    <col min="2" max="2" width="36.28515625" style="1" bestFit="1" customWidth="1"/>
    <col min="3" max="11" width="15" style="1" bestFit="1" customWidth="1"/>
    <col min="12" max="12" width="10" style="1" bestFit="1" customWidth="1"/>
    <col min="13" max="13" width="15" style="1" bestFit="1" customWidth="1"/>
    <col min="14" max="14" width="18.140625" style="1" customWidth="1"/>
    <col min="15" max="16" width="0" style="1" hidden="1"/>
    <col min="17" max="16384" width="9.140625" style="1"/>
  </cols>
  <sheetData>
    <row r="1" spans="1:16" x14ac:dyDescent="0.45">
      <c r="A1" s="1" t="s">
        <v>0</v>
      </c>
    </row>
    <row r="3" spans="1:16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4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</row>
    <row r="5" spans="1:16" x14ac:dyDescent="0.45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</row>
    <row r="6" spans="1:16" x14ac:dyDescent="0.4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3"/>
    </row>
    <row r="7" spans="1:16" ht="35" customHeight="1" x14ac:dyDescent="0.45">
      <c r="A7" s="6"/>
      <c r="B7" s="6"/>
      <c r="C7" s="7" t="s">
        <v>4</v>
      </c>
      <c r="D7" s="6" t="s">
        <v>5</v>
      </c>
      <c r="E7" s="6" t="s">
        <v>6</v>
      </c>
      <c r="F7" s="6" t="s">
        <v>7</v>
      </c>
      <c r="G7" s="7" t="s">
        <v>8</v>
      </c>
      <c r="H7" s="7" t="s">
        <v>9</v>
      </c>
      <c r="I7" s="7" t="s">
        <v>4</v>
      </c>
      <c r="J7" s="7" t="s">
        <v>3</v>
      </c>
      <c r="K7" s="3"/>
      <c r="L7" s="6"/>
      <c r="M7" s="6"/>
      <c r="N7" s="6"/>
      <c r="O7" s="3"/>
    </row>
    <row r="8" spans="1:16" x14ac:dyDescent="0.45">
      <c r="A8" s="8" t="s">
        <v>14</v>
      </c>
      <c r="B8" s="8" t="s">
        <v>10</v>
      </c>
      <c r="C8" s="9" t="s">
        <v>20</v>
      </c>
      <c r="D8" s="9" t="s">
        <v>20</v>
      </c>
      <c r="E8" s="9" t="s">
        <v>20</v>
      </c>
      <c r="F8" s="9">
        <v>0.21111111111111111</v>
      </c>
      <c r="G8" s="9">
        <v>0.21666666666666667</v>
      </c>
      <c r="H8" s="9" t="s">
        <v>20</v>
      </c>
      <c r="I8" s="9" t="s">
        <v>20</v>
      </c>
      <c r="J8" s="9">
        <v>0.21944444444444444</v>
      </c>
      <c r="K8" s="3"/>
      <c r="L8" s="6"/>
      <c r="M8" s="6"/>
      <c r="N8" s="6"/>
      <c r="O8" s="3"/>
    </row>
    <row r="9" spans="1:16" x14ac:dyDescent="0.45">
      <c r="A9" s="8" t="s">
        <v>14</v>
      </c>
      <c r="B9" s="8" t="s">
        <v>11</v>
      </c>
      <c r="C9" s="9" t="s">
        <v>20</v>
      </c>
      <c r="D9" s="9">
        <v>0.22777777777777777</v>
      </c>
      <c r="E9" s="9">
        <v>0.2326388888888889</v>
      </c>
      <c r="F9" s="9">
        <v>0.23819444444444443</v>
      </c>
      <c r="G9" s="9">
        <v>0.24374999999999999</v>
      </c>
      <c r="H9" s="9">
        <v>0.24861111111111112</v>
      </c>
      <c r="I9" s="9">
        <v>0.25555555555555554</v>
      </c>
      <c r="J9" s="9" t="s">
        <v>20</v>
      </c>
      <c r="K9" s="3"/>
      <c r="L9" s="6"/>
      <c r="M9" s="6"/>
      <c r="N9" s="6"/>
      <c r="O9" s="3"/>
    </row>
    <row r="10" spans="1:16" x14ac:dyDescent="0.45">
      <c r="A10" s="8" t="s">
        <v>14</v>
      </c>
      <c r="B10" s="8" t="s">
        <v>12</v>
      </c>
      <c r="C10" s="9">
        <v>0.26041666666666669</v>
      </c>
      <c r="D10" s="9">
        <v>0.26944444444444443</v>
      </c>
      <c r="E10" s="9">
        <v>0.27361111111111114</v>
      </c>
      <c r="F10" s="9">
        <v>0.27986111111111112</v>
      </c>
      <c r="G10" s="9">
        <v>0.28541666666666665</v>
      </c>
      <c r="H10" s="9">
        <v>0.2902777777777778</v>
      </c>
      <c r="I10" s="9">
        <v>0.29652777777777778</v>
      </c>
      <c r="J10" s="9" t="s">
        <v>20</v>
      </c>
      <c r="K10" s="3"/>
      <c r="L10" s="6"/>
      <c r="M10" s="6"/>
      <c r="N10" s="6"/>
      <c r="O10" s="3"/>
    </row>
    <row r="11" spans="1:16" x14ac:dyDescent="0.45">
      <c r="A11" s="8" t="s">
        <v>14</v>
      </c>
      <c r="B11" s="8" t="s">
        <v>12</v>
      </c>
      <c r="C11" s="9">
        <v>0.30208333333333331</v>
      </c>
      <c r="D11" s="9">
        <v>0.31111111111111112</v>
      </c>
      <c r="E11" s="9">
        <v>0.31527777777777777</v>
      </c>
      <c r="F11" s="9">
        <v>0.3215277777777778</v>
      </c>
      <c r="G11" s="9">
        <v>0.32708333333333334</v>
      </c>
      <c r="H11" s="9">
        <v>0.33194444444444443</v>
      </c>
      <c r="I11" s="9">
        <v>0.33819444444444446</v>
      </c>
      <c r="J11" s="9" t="s">
        <v>20</v>
      </c>
      <c r="K11" s="3"/>
      <c r="L11" s="6"/>
      <c r="M11" s="6"/>
      <c r="N11" s="6"/>
      <c r="O11" s="3"/>
    </row>
    <row r="12" spans="1:16" x14ac:dyDescent="0.45">
      <c r="A12" s="8" t="s">
        <v>14</v>
      </c>
      <c r="B12" s="8" t="s">
        <v>12</v>
      </c>
      <c r="C12" s="9">
        <v>0.34375</v>
      </c>
      <c r="D12" s="9">
        <v>0.3527777777777778</v>
      </c>
      <c r="E12" s="9">
        <v>0.35694444444444445</v>
      </c>
      <c r="F12" s="9">
        <v>0.36319444444444443</v>
      </c>
      <c r="G12" s="9">
        <v>0.36875000000000002</v>
      </c>
      <c r="H12" s="9">
        <v>0.37361111111111112</v>
      </c>
      <c r="I12" s="9">
        <v>0.37986111111111109</v>
      </c>
      <c r="J12" s="9" t="s">
        <v>20</v>
      </c>
      <c r="K12" s="3"/>
      <c r="L12" s="6"/>
      <c r="M12" s="6"/>
      <c r="N12" s="6"/>
      <c r="O12" s="3"/>
    </row>
    <row r="13" spans="1:16" x14ac:dyDescent="0.45">
      <c r="A13" s="8" t="s">
        <v>14</v>
      </c>
      <c r="B13" s="8" t="s">
        <v>12</v>
      </c>
      <c r="C13" s="9">
        <v>0.38541666666666669</v>
      </c>
      <c r="D13" s="9">
        <v>0.39444444444444443</v>
      </c>
      <c r="E13" s="9">
        <v>0.39861111111111114</v>
      </c>
      <c r="F13" s="9">
        <v>0.40486111111111112</v>
      </c>
      <c r="G13" s="9">
        <v>0.41041666666666665</v>
      </c>
      <c r="H13" s="9">
        <v>0.4152777777777778</v>
      </c>
      <c r="I13" s="9">
        <v>0.42152777777777778</v>
      </c>
      <c r="J13" s="9" t="s">
        <v>20</v>
      </c>
      <c r="K13" s="3"/>
      <c r="L13" s="6"/>
      <c r="M13" s="6"/>
      <c r="N13" s="6"/>
      <c r="O13" s="3"/>
    </row>
    <row r="14" spans="1:16" x14ac:dyDescent="0.45">
      <c r="A14" s="8" t="s">
        <v>14</v>
      </c>
      <c r="B14" s="8" t="s">
        <v>12</v>
      </c>
      <c r="C14" s="9">
        <v>0.42708333333333331</v>
      </c>
      <c r="D14" s="9">
        <v>0.43611111111111112</v>
      </c>
      <c r="E14" s="9">
        <v>0.44027777777777777</v>
      </c>
      <c r="F14" s="9">
        <v>0.4465277777777778</v>
      </c>
      <c r="G14" s="9">
        <v>0.45208333333333334</v>
      </c>
      <c r="H14" s="9">
        <v>0.45694444444444443</v>
      </c>
      <c r="I14" s="9">
        <v>0.46319444444444446</v>
      </c>
      <c r="J14" s="9" t="s">
        <v>20</v>
      </c>
      <c r="K14" s="3"/>
      <c r="L14" s="6"/>
      <c r="M14" s="6"/>
      <c r="N14" s="6"/>
      <c r="O14" s="3"/>
    </row>
    <row r="15" spans="1:16" x14ac:dyDescent="0.45">
      <c r="A15" s="8" t="s">
        <v>14</v>
      </c>
      <c r="B15" s="8" t="s">
        <v>12</v>
      </c>
      <c r="C15" s="9">
        <v>0.46875</v>
      </c>
      <c r="D15" s="9">
        <v>0.4777777777777778</v>
      </c>
      <c r="E15" s="9">
        <v>0.48194444444444445</v>
      </c>
      <c r="F15" s="9">
        <v>0.48819444444444443</v>
      </c>
      <c r="G15" s="9">
        <v>0.49375000000000002</v>
      </c>
      <c r="H15" s="9">
        <v>0.49861111111111112</v>
      </c>
      <c r="I15" s="9">
        <v>0.50486111111111109</v>
      </c>
      <c r="J15" s="9" t="s">
        <v>20</v>
      </c>
      <c r="K15" s="3"/>
      <c r="L15" s="6"/>
      <c r="M15" s="6"/>
      <c r="N15" s="6"/>
      <c r="O15" s="3"/>
    </row>
    <row r="16" spans="1:16" x14ac:dyDescent="0.45">
      <c r="A16" s="8" t="s">
        <v>14</v>
      </c>
      <c r="B16" s="8" t="s">
        <v>12</v>
      </c>
      <c r="C16" s="9">
        <v>0.51041666666666663</v>
      </c>
      <c r="D16" s="9">
        <v>0.51944444444444449</v>
      </c>
      <c r="E16" s="9">
        <v>0.52361111111111114</v>
      </c>
      <c r="F16" s="9">
        <v>0.52986111111111112</v>
      </c>
      <c r="G16" s="9">
        <v>0.53541666666666665</v>
      </c>
      <c r="H16" s="9">
        <v>0.54027777777777775</v>
      </c>
      <c r="I16" s="9">
        <v>0.54652777777777772</v>
      </c>
      <c r="J16" s="9" t="s">
        <v>20</v>
      </c>
      <c r="K16" s="3"/>
      <c r="L16" s="6"/>
      <c r="M16" s="6"/>
      <c r="N16" s="6"/>
      <c r="O16" s="3"/>
    </row>
    <row r="17" spans="1:16" x14ac:dyDescent="0.45">
      <c r="A17" s="8" t="s">
        <v>14</v>
      </c>
      <c r="B17" s="8" t="s">
        <v>12</v>
      </c>
      <c r="C17" s="9">
        <v>0.55208333333333337</v>
      </c>
      <c r="D17" s="9">
        <v>0.56111111111111112</v>
      </c>
      <c r="E17" s="9">
        <v>0.56527777777777777</v>
      </c>
      <c r="F17" s="9">
        <v>0.57152777777777775</v>
      </c>
      <c r="G17" s="9">
        <v>0.57708333333333328</v>
      </c>
      <c r="H17" s="9">
        <v>0.58194444444444449</v>
      </c>
      <c r="I17" s="9">
        <v>0.58819444444444446</v>
      </c>
      <c r="J17" s="9" t="s">
        <v>20</v>
      </c>
      <c r="K17" s="3"/>
      <c r="L17" s="6"/>
      <c r="M17" s="6"/>
      <c r="N17" s="6"/>
      <c r="O17" s="3"/>
    </row>
    <row r="18" spans="1:16" x14ac:dyDescent="0.45">
      <c r="A18" s="8" t="s">
        <v>14</v>
      </c>
      <c r="B18" s="8" t="s">
        <v>12</v>
      </c>
      <c r="C18" s="9">
        <v>0.59375</v>
      </c>
      <c r="D18" s="9">
        <v>0.60277777777777775</v>
      </c>
      <c r="E18" s="9">
        <v>0.6069444444444444</v>
      </c>
      <c r="F18" s="9">
        <v>0.61319444444444449</v>
      </c>
      <c r="G18" s="9">
        <v>0.61875000000000002</v>
      </c>
      <c r="H18" s="9">
        <v>0.62361111111111112</v>
      </c>
      <c r="I18" s="9">
        <v>0.62986111111111109</v>
      </c>
      <c r="J18" s="9" t="s">
        <v>20</v>
      </c>
      <c r="K18" s="3"/>
      <c r="L18" s="6"/>
      <c r="M18" s="6"/>
      <c r="N18" s="6"/>
      <c r="O18" s="3"/>
    </row>
    <row r="19" spans="1:16" x14ac:dyDescent="0.45">
      <c r="A19" s="8" t="s">
        <v>14</v>
      </c>
      <c r="B19" s="8" t="s">
        <v>12</v>
      </c>
      <c r="C19" s="9">
        <v>0.63541666666666663</v>
      </c>
      <c r="D19" s="9">
        <v>0.64444444444444449</v>
      </c>
      <c r="E19" s="9">
        <v>0.64861111111111114</v>
      </c>
      <c r="F19" s="9">
        <v>0.65486111111111112</v>
      </c>
      <c r="G19" s="9">
        <v>0.66041666666666665</v>
      </c>
      <c r="H19" s="9">
        <v>0.66527777777777775</v>
      </c>
      <c r="I19" s="9">
        <v>0.67152777777777772</v>
      </c>
      <c r="J19" s="9" t="s">
        <v>20</v>
      </c>
      <c r="K19" s="3"/>
      <c r="L19" s="6"/>
      <c r="M19" s="6"/>
      <c r="N19" s="6"/>
      <c r="O19" s="3"/>
    </row>
    <row r="20" spans="1:16" x14ac:dyDescent="0.45">
      <c r="A20" s="8" t="s">
        <v>14</v>
      </c>
      <c r="B20" s="8" t="s">
        <v>12</v>
      </c>
      <c r="C20" s="9">
        <v>0.67708333333333337</v>
      </c>
      <c r="D20" s="9">
        <v>0.68611111111111112</v>
      </c>
      <c r="E20" s="9">
        <v>0.69027777777777777</v>
      </c>
      <c r="F20" s="9">
        <v>0.69652777777777775</v>
      </c>
      <c r="G20" s="9">
        <v>0.70208333333333328</v>
      </c>
      <c r="H20" s="9">
        <v>0.70694444444444449</v>
      </c>
      <c r="I20" s="9">
        <v>0.71319444444444446</v>
      </c>
      <c r="J20" s="9" t="s">
        <v>20</v>
      </c>
      <c r="K20" s="3"/>
      <c r="L20" s="6"/>
      <c r="M20" s="6"/>
      <c r="N20" s="6"/>
      <c r="O20" s="3"/>
    </row>
    <row r="21" spans="1:16" x14ac:dyDescent="0.45">
      <c r="A21" s="8" t="s">
        <v>14</v>
      </c>
      <c r="B21" s="8" t="s">
        <v>12</v>
      </c>
      <c r="C21" s="9">
        <v>0.71875</v>
      </c>
      <c r="D21" s="9">
        <v>0.72777777777777775</v>
      </c>
      <c r="E21" s="9">
        <v>0.7319444444444444</v>
      </c>
      <c r="F21" s="9">
        <v>0.73819444444444449</v>
      </c>
      <c r="G21" s="9">
        <v>0.74375000000000002</v>
      </c>
      <c r="H21" s="9">
        <v>0.74861111111111112</v>
      </c>
      <c r="I21" s="9">
        <v>0.75486111111111109</v>
      </c>
      <c r="J21" s="9" t="s">
        <v>20</v>
      </c>
      <c r="K21" s="3"/>
      <c r="L21" s="6"/>
      <c r="M21" s="6"/>
      <c r="N21" s="6"/>
      <c r="O21" s="3"/>
    </row>
    <row r="22" spans="1:16" x14ac:dyDescent="0.45">
      <c r="A22" s="8" t="s">
        <v>14</v>
      </c>
      <c r="B22" s="8" t="s">
        <v>12</v>
      </c>
      <c r="C22" s="9">
        <v>0.76041666666666663</v>
      </c>
      <c r="D22" s="9">
        <v>0.76944444444444449</v>
      </c>
      <c r="E22" s="9">
        <v>0.77361111111111114</v>
      </c>
      <c r="F22" s="9">
        <v>0.77986111111111112</v>
      </c>
      <c r="G22" s="9">
        <v>0.78541666666666665</v>
      </c>
      <c r="H22" s="9">
        <v>0.79027777777777775</v>
      </c>
      <c r="I22" s="9">
        <v>0.79652777777777772</v>
      </c>
      <c r="J22" s="9" t="s">
        <v>20</v>
      </c>
      <c r="K22" s="3"/>
      <c r="L22" s="6"/>
      <c r="M22" s="6"/>
      <c r="N22" s="6"/>
      <c r="O22" s="3"/>
    </row>
    <row r="23" spans="1:16" x14ac:dyDescent="0.45">
      <c r="A23" s="8" t="s">
        <v>14</v>
      </c>
      <c r="B23" s="8" t="s">
        <v>12</v>
      </c>
      <c r="C23" s="9">
        <v>0.80208333333333337</v>
      </c>
      <c r="D23" s="9">
        <v>0.81111111111111112</v>
      </c>
      <c r="E23" s="9">
        <v>0.81527777777777777</v>
      </c>
      <c r="F23" s="9">
        <v>0.82152777777777775</v>
      </c>
      <c r="G23" s="9">
        <v>0.82708333333333328</v>
      </c>
      <c r="H23" s="9">
        <v>0.83194444444444449</v>
      </c>
      <c r="I23" s="9">
        <v>0.83819444444444446</v>
      </c>
      <c r="J23" s="9" t="s">
        <v>20</v>
      </c>
      <c r="K23" s="3"/>
      <c r="L23" s="6"/>
      <c r="M23" s="6"/>
      <c r="N23" s="6"/>
      <c r="O23" s="3"/>
    </row>
    <row r="24" spans="1:16" x14ac:dyDescent="0.45">
      <c r="A24" s="8" t="s">
        <v>14</v>
      </c>
      <c r="B24" s="8" t="s">
        <v>13</v>
      </c>
      <c r="C24" s="9">
        <v>0.84375</v>
      </c>
      <c r="D24" s="9">
        <v>0.8520833333333333</v>
      </c>
      <c r="E24" s="9">
        <v>0.8569444444444444</v>
      </c>
      <c r="F24" s="9">
        <v>0.8618055555555556</v>
      </c>
      <c r="G24" s="9">
        <v>0.86736111111111114</v>
      </c>
      <c r="H24" s="9">
        <v>0.87222222222222223</v>
      </c>
      <c r="I24" s="9" t="s">
        <v>20</v>
      </c>
      <c r="J24" s="9">
        <v>0.87986111111111109</v>
      </c>
      <c r="K24" s="3"/>
      <c r="L24" s="6"/>
      <c r="M24" s="6"/>
      <c r="N24" s="6"/>
      <c r="O24" s="3"/>
    </row>
    <row r="25" spans="1:16" x14ac:dyDescent="0.45">
      <c r="A25" s="3"/>
      <c r="B25" s="3"/>
      <c r="C25" s="10"/>
      <c r="D25" s="10"/>
      <c r="E25" s="10"/>
      <c r="F25" s="10"/>
      <c r="G25" s="10"/>
      <c r="H25" s="10"/>
      <c r="I25" s="10"/>
      <c r="J25" s="10"/>
      <c r="K25" s="3"/>
      <c r="L25" s="6"/>
      <c r="M25" s="6"/>
      <c r="N25" s="6"/>
      <c r="O25" s="3"/>
    </row>
    <row r="26" spans="1:16" x14ac:dyDescent="0.45">
      <c r="A26" s="4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</row>
    <row r="27" spans="1:16" x14ac:dyDescent="0.45">
      <c r="A27" s="4" t="s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"/>
    </row>
    <row r="28" spans="1:16" x14ac:dyDescent="0.45">
      <c r="A28" s="4" t="s">
        <v>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4"/>
      <c r="N28" s="4"/>
      <c r="O28" s="3"/>
    </row>
    <row r="29" spans="1:16" ht="35" customHeight="1" x14ac:dyDescent="0.45">
      <c r="A29" s="6"/>
      <c r="B29" s="6"/>
      <c r="C29" s="7" t="s">
        <v>8</v>
      </c>
      <c r="D29" s="7" t="s">
        <v>9</v>
      </c>
      <c r="E29" s="7" t="s">
        <v>4</v>
      </c>
      <c r="F29" s="7" t="s">
        <v>4</v>
      </c>
      <c r="G29" s="7" t="s">
        <v>5</v>
      </c>
      <c r="H29" s="7" t="s">
        <v>6</v>
      </c>
      <c r="I29" s="7" t="s">
        <v>7</v>
      </c>
      <c r="J29" s="3"/>
      <c r="K29" s="3"/>
      <c r="L29" s="3"/>
      <c r="M29" s="3"/>
      <c r="N29" s="3"/>
      <c r="O29" s="3"/>
    </row>
    <row r="30" spans="1:16" x14ac:dyDescent="0.45">
      <c r="A30" s="8" t="s">
        <v>16</v>
      </c>
      <c r="B30" s="8" t="s">
        <v>17</v>
      </c>
      <c r="C30" s="9" t="s">
        <v>20</v>
      </c>
      <c r="D30" s="9" t="s">
        <v>20</v>
      </c>
      <c r="E30" s="9" t="s">
        <v>20</v>
      </c>
      <c r="F30" s="9" t="s">
        <v>20</v>
      </c>
      <c r="G30" s="9" t="s">
        <v>20</v>
      </c>
      <c r="H30" s="9" t="s">
        <v>20</v>
      </c>
      <c r="I30" s="9">
        <v>0.36805555555555558</v>
      </c>
      <c r="J30" s="3"/>
      <c r="K30" s="3"/>
      <c r="L30" s="3"/>
      <c r="M30" s="3"/>
      <c r="N30" s="3"/>
      <c r="O30" s="3"/>
    </row>
    <row r="31" spans="1:16" x14ac:dyDescent="0.45">
      <c r="A31" s="8" t="s">
        <v>16</v>
      </c>
      <c r="B31" s="8" t="s">
        <v>18</v>
      </c>
      <c r="C31" s="9">
        <v>0.41666666666666669</v>
      </c>
      <c r="D31" s="9">
        <v>0.42152777777777778</v>
      </c>
      <c r="E31" s="9">
        <v>0.42986111111111114</v>
      </c>
      <c r="F31" s="9">
        <v>0.43263888888888891</v>
      </c>
      <c r="G31" s="9">
        <v>0.44166666666666665</v>
      </c>
      <c r="H31" s="9">
        <v>0.44583333333333336</v>
      </c>
      <c r="I31" s="9">
        <v>0.45208333333333334</v>
      </c>
      <c r="J31" s="3"/>
      <c r="K31" s="3"/>
      <c r="L31" s="3"/>
      <c r="M31" s="3"/>
      <c r="N31" s="3"/>
      <c r="O31" s="3"/>
    </row>
    <row r="32" spans="1:16" x14ac:dyDescent="0.45">
      <c r="A32" s="8" t="s">
        <v>16</v>
      </c>
      <c r="B32" s="8" t="s">
        <v>18</v>
      </c>
      <c r="C32" s="9">
        <v>0.5</v>
      </c>
      <c r="D32" s="9">
        <v>0.50486111111111109</v>
      </c>
      <c r="E32" s="9">
        <v>0.5131944444444444</v>
      </c>
      <c r="F32" s="9">
        <v>0.51597222222222228</v>
      </c>
      <c r="G32" s="9">
        <v>0.52500000000000002</v>
      </c>
      <c r="H32" s="9">
        <v>0.52916666666666667</v>
      </c>
      <c r="I32" s="9">
        <v>0.53541666666666665</v>
      </c>
      <c r="J32" s="3"/>
      <c r="K32" s="3"/>
      <c r="L32" s="3"/>
      <c r="M32" s="3"/>
      <c r="N32" s="3"/>
      <c r="O32" s="3"/>
    </row>
    <row r="33" spans="1:15" x14ac:dyDescent="0.45">
      <c r="A33" s="8" t="s">
        <v>16</v>
      </c>
      <c r="B33" s="8" t="s">
        <v>18</v>
      </c>
      <c r="C33" s="9">
        <v>0.58333333333333337</v>
      </c>
      <c r="D33" s="9">
        <v>0.58819444444444446</v>
      </c>
      <c r="E33" s="9">
        <v>0.59652777777777777</v>
      </c>
      <c r="F33" s="9">
        <v>0.59930555555555554</v>
      </c>
      <c r="G33" s="9">
        <v>0.60833333333333328</v>
      </c>
      <c r="H33" s="9">
        <v>0.61250000000000004</v>
      </c>
      <c r="I33" s="9">
        <v>0.61875000000000002</v>
      </c>
      <c r="J33" s="3"/>
      <c r="K33" s="3"/>
      <c r="L33" s="3"/>
      <c r="M33" s="3"/>
      <c r="N33" s="3"/>
      <c r="O33" s="3"/>
    </row>
    <row r="34" spans="1:15" x14ac:dyDescent="0.45">
      <c r="A34" s="8" t="s">
        <v>16</v>
      </c>
      <c r="B34" s="8" t="s">
        <v>18</v>
      </c>
      <c r="C34" s="9">
        <v>0.66666666666666663</v>
      </c>
      <c r="D34" s="9">
        <v>0.67152777777777772</v>
      </c>
      <c r="E34" s="9">
        <v>0.67986111111111114</v>
      </c>
      <c r="F34" s="9">
        <v>0.68263888888888891</v>
      </c>
      <c r="G34" s="9">
        <v>0.69166666666666665</v>
      </c>
      <c r="H34" s="9">
        <v>0.6958333333333333</v>
      </c>
      <c r="I34" s="9">
        <v>0.70208333333333328</v>
      </c>
      <c r="J34" s="3"/>
      <c r="K34" s="3"/>
      <c r="L34" s="3"/>
      <c r="M34" s="3"/>
      <c r="N34" s="3"/>
      <c r="O34" s="3"/>
    </row>
    <row r="35" spans="1:15" x14ac:dyDescent="0.45">
      <c r="A35" s="8" t="s">
        <v>16</v>
      </c>
      <c r="B35" s="8" t="s">
        <v>18</v>
      </c>
      <c r="C35" s="9">
        <v>0.75</v>
      </c>
      <c r="D35" s="9">
        <v>0.75486111111111109</v>
      </c>
      <c r="E35" s="9">
        <v>0.7631944444444444</v>
      </c>
      <c r="F35" s="9">
        <v>0.76597222222222228</v>
      </c>
      <c r="G35" s="9">
        <v>0.77500000000000002</v>
      </c>
      <c r="H35" s="9">
        <v>0.77916666666666667</v>
      </c>
      <c r="I35" s="9">
        <v>0.78541666666666665</v>
      </c>
      <c r="J35" s="3"/>
      <c r="K35" s="3"/>
      <c r="L35" s="3"/>
      <c r="M35" s="3"/>
      <c r="N35" s="3"/>
      <c r="O35" s="3"/>
    </row>
    <row r="36" spans="1:15" x14ac:dyDescent="0.45">
      <c r="A36" s="8" t="s">
        <v>16</v>
      </c>
      <c r="B36" s="8" t="s">
        <v>19</v>
      </c>
      <c r="C36" s="9">
        <v>0.79097222222222219</v>
      </c>
      <c r="D36" s="9"/>
      <c r="E36" s="9"/>
      <c r="F36" s="10"/>
      <c r="G36" s="10"/>
      <c r="H36" s="10"/>
      <c r="I36" s="10"/>
      <c r="J36" s="3"/>
      <c r="K36" s="3"/>
      <c r="L36" s="3"/>
      <c r="M36" s="3"/>
      <c r="N36" s="3"/>
      <c r="O36" s="3"/>
    </row>
    <row r="37" spans="1:15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4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8">
    <mergeCell ref="A4:O4"/>
    <mergeCell ref="A5:O5"/>
    <mergeCell ref="A28:K28"/>
    <mergeCell ref="M28:N28"/>
    <mergeCell ref="A6:K6"/>
    <mergeCell ref="M6:N6"/>
    <mergeCell ref="A26:O26"/>
    <mergeCell ref="A27:O27"/>
  </mergeCells>
  <conditionalFormatting sqref="A8:J24 A30:I30 F31:I35 A31:E36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BFAAF6-CB18-464F-B107-01083885BE2D}"/>
</file>

<file path=customXml/itemProps2.xml><?xml version="1.0" encoding="utf-8"?>
<ds:datastoreItem xmlns:ds="http://schemas.openxmlformats.org/officeDocument/2006/customXml" ds:itemID="{889C10A1-9DAC-41D9-96FE-29BBE6B5BC7B}"/>
</file>

<file path=customXml/itemProps3.xml><?xml version="1.0" encoding="utf-8"?>
<ds:datastoreItem xmlns:ds="http://schemas.openxmlformats.org/officeDocument/2006/customXml" ds:itemID="{3BE12739-CC9B-4210-910E-F7C840DD1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595-route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lastModifiedBy>Marino Diaz, Clarissa</cp:lastModifiedBy>
  <cp:revision>0</cp:revision>
  <dcterms:created xsi:type="dcterms:W3CDTF">2025-03-04T15:45:55Z</dcterms:created>
  <dcterms:modified xsi:type="dcterms:W3CDTF">2025-04-23T17:24:15Z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