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5C31E229-957B-4465-A5AA-7D4A356962D3}" xr6:coauthVersionLast="47" xr6:coauthVersionMax="47" xr10:uidLastSave="{00000000-0000-0000-0000-000000000000}"/>
  <bookViews>
    <workbookView xWindow="-19310" yWindow="-110" windowWidth="19420" windowHeight="10420" xr2:uid="{45ED5BCB-5139-465B-BFD1-565743BB2177}"/>
  </bookViews>
  <sheets>
    <sheet name="515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<sst xmlns="http://schemas.openxmlformats.org/spreadsheetml/2006/main" count="76" uniqueCount="17">
  <si>
    <t>Monday - Saturday</t>
  </si>
  <si>
    <t>Wkdy</t>
  </si>
  <si>
    <t>-</t>
  </si>
  <si>
    <t>AM Express Trip</t>
  </si>
  <si>
    <t>LEHIGH PARK &amp; RIDE</t>
  </si>
  <si>
    <t>PLAZA DR @ HOMESTEAD RD N</t>
  </si>
  <si>
    <t>BROAD ST W @ WOODWARD CT</t>
  </si>
  <si>
    <t>PALM BLVD @ ANDROS ST</t>
  </si>
  <si>
    <t xml:space="preserve">LEELAND HEIGHTS @ RICHMOND AVE </t>
  </si>
  <si>
    <t>E 12TH ST @ JOEL BLVD</t>
  </si>
  <si>
    <t>JOEL BLVD @ E 5TH ST</t>
  </si>
  <si>
    <t>LEELND E @ FIFTH AVE</t>
  </si>
  <si>
    <t>HOMSTD @ PLAZA-SB</t>
  </si>
  <si>
    <t>Westbound</t>
  </si>
  <si>
    <t>Eastbound</t>
  </si>
  <si>
    <t>LeeTran</t>
  </si>
  <si>
    <t>515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</si>
</sst>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color rgb="FFFF0000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/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vertical="top" wrapText="1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57CE-B509-483F-B7CD-E165322022F7}">
  <sheetPr>
    <tabColor theme="9" tint="0.59999389629810485"/>
  </sheetPr>
  <dimension ref="A1:S19"/>
  <sheetViews>
    <sheetView tabSelected="1" showOutlineSymbols="0" showWhiteSpace="0" topLeftCell="B7" zoomScale="60" zoomScaleNormal="60" workbookViewId="0">
      <selection activeCell="J24" sqref="J24"/>
    </sheetView>
  </sheetViews>
  <sheetFormatPr defaultColWidth="9.140625" defaultRowHeight="18.5" x14ac:dyDescent="0.45"/>
  <cols>
    <col min="1" max="1" width="10" style="1" bestFit="1" customWidth="1"/>
    <col min="2" max="2" width="10" style="1" customWidth="1"/>
    <col min="3" max="8" width="15" style="1" bestFit="1" customWidth="1"/>
    <col min="9" max="9" width="10" style="1" bestFit="1" customWidth="1"/>
    <col min="10" max="10" width="15" style="1" bestFit="1" customWidth="1"/>
    <col min="11" max="11" width="5" style="1" bestFit="1" customWidth="1"/>
    <col min="12" max="17" width="15" style="1" bestFit="1" customWidth="1"/>
    <col min="18" max="16384" width="9.140625" style="1"/>
  </cols>
  <sheetData>
    <row r="1" spans="1:19" x14ac:dyDescent="0.45">
      <c r="A1" s="1" t="s">
        <v>16</v>
      </c>
    </row>
    <row r="4" spans="1:19" x14ac:dyDescent="0.45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"/>
    </row>
    <row r="5" spans="1:19" x14ac:dyDescent="0.45">
      <c r="A5" s="6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"/>
    </row>
    <row r="6" spans="1:19" x14ac:dyDescent="0.45">
      <c r="A6" s="6" t="s">
        <v>14</v>
      </c>
      <c r="B6" s="6"/>
      <c r="C6" s="6"/>
      <c r="D6" s="6"/>
      <c r="E6" s="6"/>
      <c r="F6" s="6"/>
      <c r="G6" s="6"/>
      <c r="H6" s="6"/>
      <c r="I6" s="3"/>
      <c r="J6" s="6" t="s">
        <v>13</v>
      </c>
      <c r="K6" s="6"/>
      <c r="L6" s="6"/>
      <c r="M6" s="6"/>
      <c r="N6" s="6"/>
      <c r="O6" s="6"/>
      <c r="P6" s="6"/>
      <c r="Q6" s="6"/>
    </row>
    <row r="7" spans="1:19" ht="35" customHeight="1" x14ac:dyDescent="0.45">
      <c r="A7" s="5"/>
      <c r="B7" s="5"/>
      <c r="C7" s="4" t="s">
        <v>4</v>
      </c>
      <c r="D7" s="5" t="s">
        <v>12</v>
      </c>
      <c r="E7" s="5" t="s">
        <v>7</v>
      </c>
      <c r="F7" s="5" t="s">
        <v>11</v>
      </c>
      <c r="G7" s="5" t="s">
        <v>10</v>
      </c>
      <c r="H7" s="5" t="s">
        <v>9</v>
      </c>
      <c r="I7" s="5"/>
      <c r="J7" s="5"/>
      <c r="K7" s="5"/>
      <c r="L7" s="5" t="s">
        <v>9</v>
      </c>
      <c r="M7" s="5" t="s">
        <v>8</v>
      </c>
      <c r="N7" s="5" t="s">
        <v>7</v>
      </c>
      <c r="O7" s="5" t="s">
        <v>6</v>
      </c>
      <c r="P7" s="5" t="s">
        <v>5</v>
      </c>
      <c r="Q7" s="4" t="s">
        <v>4</v>
      </c>
    </row>
    <row r="8" spans="1:19" x14ac:dyDescent="0.45">
      <c r="A8" s="3" t="s">
        <v>1</v>
      </c>
      <c r="B8" s="3" t="s">
        <v>0</v>
      </c>
      <c r="C8" s="2" t="s">
        <v>2</v>
      </c>
      <c r="D8" s="2" t="s">
        <v>2</v>
      </c>
      <c r="E8" s="2" t="s">
        <v>2</v>
      </c>
      <c r="F8" s="2" t="s">
        <v>2</v>
      </c>
      <c r="G8" s="2" t="s">
        <v>2</v>
      </c>
      <c r="H8" s="2" t="s">
        <v>2</v>
      </c>
      <c r="I8" s="3"/>
      <c r="J8" s="3" t="s">
        <v>1</v>
      </c>
      <c r="K8" s="3" t="s">
        <v>3</v>
      </c>
      <c r="L8" s="2">
        <v>0.20277777777777778</v>
      </c>
      <c r="M8" s="2" t="s">
        <v>2</v>
      </c>
      <c r="N8" s="2" t="s">
        <v>2</v>
      </c>
      <c r="O8" s="2" t="s">
        <v>2</v>
      </c>
      <c r="P8" s="2">
        <v>0.21875</v>
      </c>
      <c r="Q8" s="2">
        <v>0.22222222222222221</v>
      </c>
    </row>
    <row r="9" spans="1:19" x14ac:dyDescent="0.45">
      <c r="A9" s="3" t="s">
        <v>1</v>
      </c>
      <c r="B9" s="3" t="s">
        <v>0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I9" s="3"/>
      <c r="J9" s="3" t="s">
        <v>1</v>
      </c>
      <c r="K9" s="3" t="s">
        <v>0</v>
      </c>
      <c r="L9" s="2">
        <v>0.22500000000000001</v>
      </c>
      <c r="M9" s="2">
        <v>0.23333333333333334</v>
      </c>
      <c r="N9" s="2">
        <v>0.23749999999999999</v>
      </c>
      <c r="O9" s="2">
        <v>0.24374999999999999</v>
      </c>
      <c r="P9" s="2">
        <v>0.24652777777777779</v>
      </c>
      <c r="Q9" s="2">
        <v>0.25277777777777777</v>
      </c>
    </row>
    <row r="10" spans="1:19" x14ac:dyDescent="0.45">
      <c r="A10" s="3" t="s">
        <v>1</v>
      </c>
      <c r="B10" s="3" t="s">
        <v>0</v>
      </c>
      <c r="C10" s="2">
        <v>0.25</v>
      </c>
      <c r="D10" s="2">
        <v>0.25347222222222221</v>
      </c>
      <c r="E10" s="2">
        <v>0.25624999999999998</v>
      </c>
      <c r="F10" s="2">
        <v>0.26180555555555557</v>
      </c>
      <c r="G10" s="2">
        <v>0.27013888888888887</v>
      </c>
      <c r="H10" s="2">
        <v>0.27361111111111114</v>
      </c>
      <c r="I10" s="3"/>
      <c r="J10" s="3" t="s">
        <v>1</v>
      </c>
      <c r="K10" s="3" t="s">
        <v>0</v>
      </c>
      <c r="L10" s="2">
        <v>0.27430555555555558</v>
      </c>
      <c r="M10" s="2">
        <v>0.28263888888888888</v>
      </c>
      <c r="N10" s="2">
        <v>0.28680555555555554</v>
      </c>
      <c r="O10" s="2">
        <v>0.29305555555555557</v>
      </c>
      <c r="P10" s="2">
        <v>0.29583333333333334</v>
      </c>
      <c r="Q10" s="2">
        <v>0.30208333333333331</v>
      </c>
    </row>
    <row r="11" spans="1:19" x14ac:dyDescent="0.45">
      <c r="A11" s="3" t="s">
        <v>1</v>
      </c>
      <c r="B11" s="3" t="s">
        <v>0</v>
      </c>
      <c r="C11" s="2">
        <v>0.33541666666666664</v>
      </c>
      <c r="D11" s="2">
        <v>0.33888888888888891</v>
      </c>
      <c r="E11" s="2">
        <v>0.34236111111111112</v>
      </c>
      <c r="F11" s="2">
        <v>0.34791666666666665</v>
      </c>
      <c r="G11" s="2">
        <v>0.35694444444444445</v>
      </c>
      <c r="H11" s="2">
        <v>0.3611111111111111</v>
      </c>
      <c r="I11" s="3"/>
      <c r="J11" s="3" t="s">
        <v>1</v>
      </c>
      <c r="K11" s="3" t="s">
        <v>0</v>
      </c>
      <c r="L11" s="2">
        <v>0.36180555555555555</v>
      </c>
      <c r="M11" s="2">
        <v>0.37013888888888891</v>
      </c>
      <c r="N11" s="2">
        <v>0.37430555555555556</v>
      </c>
      <c r="O11" s="2">
        <v>0.38055555555555554</v>
      </c>
      <c r="P11" s="2">
        <v>0.38333333333333336</v>
      </c>
      <c r="Q11" s="2">
        <v>0.38958333333333334</v>
      </c>
    </row>
    <row r="12" spans="1:19" x14ac:dyDescent="0.45">
      <c r="A12" s="3" t="s">
        <v>1</v>
      </c>
      <c r="B12" s="3" t="s">
        <v>0</v>
      </c>
      <c r="C12" s="2">
        <v>0.38680555555555557</v>
      </c>
      <c r="D12" s="2">
        <v>0.39027777777777778</v>
      </c>
      <c r="E12" s="2">
        <v>0.39374999999999999</v>
      </c>
      <c r="F12" s="2">
        <v>0.39930555555555558</v>
      </c>
      <c r="G12" s="2">
        <v>0.40833333333333333</v>
      </c>
      <c r="H12" s="2">
        <v>0.41249999999999998</v>
      </c>
      <c r="I12" s="3"/>
      <c r="J12" s="3" t="s">
        <v>1</v>
      </c>
      <c r="K12" s="3" t="s">
        <v>0</v>
      </c>
      <c r="L12" s="2">
        <v>0.41319444444444442</v>
      </c>
      <c r="M12" s="2">
        <v>0.42152777777777778</v>
      </c>
      <c r="N12" s="2">
        <v>0.42569444444444443</v>
      </c>
      <c r="O12" s="2">
        <v>0.43194444444444446</v>
      </c>
      <c r="P12" s="2">
        <v>0.43472222222222223</v>
      </c>
      <c r="Q12" s="2">
        <v>0.44097222222222221</v>
      </c>
    </row>
    <row r="13" spans="1:19" x14ac:dyDescent="0.45">
      <c r="A13" s="3" t="s">
        <v>1</v>
      </c>
      <c r="B13" s="3" t="s">
        <v>0</v>
      </c>
      <c r="C13" s="2">
        <v>0.47499999999999998</v>
      </c>
      <c r="D13" s="2">
        <v>0.47847222222222224</v>
      </c>
      <c r="E13" s="2">
        <v>0.48194444444444445</v>
      </c>
      <c r="F13" s="2">
        <v>0.48749999999999999</v>
      </c>
      <c r="G13" s="2">
        <v>0.49652777777777779</v>
      </c>
      <c r="H13" s="2">
        <v>0.50069444444444444</v>
      </c>
      <c r="I13" s="3"/>
      <c r="J13" s="3" t="s">
        <v>1</v>
      </c>
      <c r="K13" s="3" t="s">
        <v>0</v>
      </c>
      <c r="L13" s="2">
        <v>0.50138888888888888</v>
      </c>
      <c r="M13" s="2">
        <v>0.50972222222222219</v>
      </c>
      <c r="N13" s="2">
        <v>0.51388888888888884</v>
      </c>
      <c r="O13" s="2">
        <v>0.52013888888888893</v>
      </c>
      <c r="P13" s="2">
        <v>0.5229166666666667</v>
      </c>
      <c r="Q13" s="2">
        <v>0.52916666666666667</v>
      </c>
    </row>
    <row r="14" spans="1:19" x14ac:dyDescent="0.45">
      <c r="A14" s="3" t="s">
        <v>1</v>
      </c>
      <c r="B14" s="3" t="s">
        <v>0</v>
      </c>
      <c r="C14" s="2">
        <v>0.52569444444444446</v>
      </c>
      <c r="D14" s="2">
        <v>0.52916666666666667</v>
      </c>
      <c r="E14" s="2">
        <v>0.53263888888888888</v>
      </c>
      <c r="F14" s="2">
        <v>0.53819444444444442</v>
      </c>
      <c r="G14" s="2">
        <v>0.54722222222222228</v>
      </c>
      <c r="H14" s="2">
        <v>0.55138888888888893</v>
      </c>
      <c r="I14" s="3"/>
      <c r="J14" s="3" t="s">
        <v>1</v>
      </c>
      <c r="K14" s="3" t="s">
        <v>0</v>
      </c>
      <c r="L14" s="2">
        <v>0.55208333333333337</v>
      </c>
      <c r="M14" s="2">
        <v>0.56041666666666667</v>
      </c>
      <c r="N14" s="2">
        <v>0.56458333333333333</v>
      </c>
      <c r="O14" s="2">
        <v>0.5708333333333333</v>
      </c>
      <c r="P14" s="2">
        <v>0.57361111111111107</v>
      </c>
      <c r="Q14" s="2">
        <v>0.57986111111111116</v>
      </c>
    </row>
    <row r="15" spans="1:19" x14ac:dyDescent="0.45">
      <c r="A15" s="3" t="s">
        <v>1</v>
      </c>
      <c r="B15" s="3" t="s">
        <v>0</v>
      </c>
      <c r="C15" s="2">
        <v>0.61458333333333337</v>
      </c>
      <c r="D15" s="2">
        <v>0.61805555555555558</v>
      </c>
      <c r="E15" s="2">
        <v>0.62152777777777779</v>
      </c>
      <c r="F15" s="2">
        <v>0.62708333333333333</v>
      </c>
      <c r="G15" s="2">
        <v>0.63611111111111107</v>
      </c>
      <c r="H15" s="2">
        <v>0.63958333333333328</v>
      </c>
      <c r="I15" s="3"/>
      <c r="J15" s="3" t="s">
        <v>1</v>
      </c>
      <c r="K15" s="3" t="s">
        <v>0</v>
      </c>
      <c r="L15" s="2">
        <v>0.64027777777777772</v>
      </c>
      <c r="M15" s="2">
        <v>0.64861111111111114</v>
      </c>
      <c r="N15" s="2">
        <v>0.65277777777777779</v>
      </c>
      <c r="O15" s="2">
        <v>0.65902777777777777</v>
      </c>
      <c r="P15" s="2">
        <v>0.66180555555555554</v>
      </c>
      <c r="Q15" s="2">
        <v>0.66805555555555551</v>
      </c>
    </row>
    <row r="16" spans="1:19" x14ac:dyDescent="0.45">
      <c r="A16" s="3" t="s">
        <v>1</v>
      </c>
      <c r="B16" s="3" t="s">
        <v>0</v>
      </c>
      <c r="C16" s="2">
        <v>0.6645833333333333</v>
      </c>
      <c r="D16" s="2">
        <v>0.66805555555555551</v>
      </c>
      <c r="E16" s="2">
        <v>0.67152777777777772</v>
      </c>
      <c r="F16" s="2">
        <v>0.67708333333333337</v>
      </c>
      <c r="G16" s="2">
        <v>0.68611111111111112</v>
      </c>
      <c r="H16" s="2">
        <v>0.69027777777777777</v>
      </c>
      <c r="I16" s="3"/>
      <c r="J16" s="3" t="s">
        <v>1</v>
      </c>
      <c r="K16" s="3" t="s">
        <v>0</v>
      </c>
      <c r="L16" s="2">
        <v>0.69097222222222221</v>
      </c>
      <c r="M16" s="2">
        <v>0.69930555555555551</v>
      </c>
      <c r="N16" s="2">
        <v>0.70347222222222228</v>
      </c>
      <c r="O16" s="2">
        <v>0.70972222222222225</v>
      </c>
      <c r="P16" s="2">
        <v>0.71250000000000002</v>
      </c>
      <c r="Q16" s="2">
        <v>0.71875</v>
      </c>
    </row>
    <row r="17" spans="1:17" x14ac:dyDescent="0.45">
      <c r="A17" s="3" t="s">
        <v>1</v>
      </c>
      <c r="B17" s="3" t="s">
        <v>0</v>
      </c>
      <c r="C17" s="2">
        <v>0.75347222222222221</v>
      </c>
      <c r="D17" s="2">
        <v>0.75694444444444442</v>
      </c>
      <c r="E17" s="2">
        <v>0.76041666666666663</v>
      </c>
      <c r="F17" s="2">
        <v>0.76597222222222228</v>
      </c>
      <c r="G17" s="2">
        <v>0.77500000000000002</v>
      </c>
      <c r="H17" s="2">
        <v>0.77916666666666667</v>
      </c>
      <c r="I17" s="3"/>
      <c r="J17" s="3" t="s">
        <v>1</v>
      </c>
      <c r="K17" s="3" t="s">
        <v>0</v>
      </c>
      <c r="L17" s="2">
        <v>0.77986111111111112</v>
      </c>
      <c r="M17" s="2">
        <v>0.78819444444444442</v>
      </c>
      <c r="N17" s="2">
        <v>0.79236111111111107</v>
      </c>
      <c r="O17" s="2">
        <v>0.79861111111111116</v>
      </c>
      <c r="P17" s="2">
        <v>0.80138888888888893</v>
      </c>
      <c r="Q17" s="2">
        <v>0.80763888888888891</v>
      </c>
    </row>
    <row r="18" spans="1:17" x14ac:dyDescent="0.45">
      <c r="A18" s="3"/>
      <c r="B18" s="3"/>
      <c r="C18" s="2">
        <v>0.80347222222222225</v>
      </c>
      <c r="D18" s="2">
        <v>0.80694444444444446</v>
      </c>
      <c r="E18" s="2">
        <v>0.81041666666666667</v>
      </c>
      <c r="F18" s="2">
        <v>0.81597222222222221</v>
      </c>
      <c r="G18" s="2">
        <v>0.82499999999999996</v>
      </c>
      <c r="H18" s="2">
        <v>0.82916666666666672</v>
      </c>
      <c r="I18" s="3"/>
      <c r="J18" s="3" t="s">
        <v>1</v>
      </c>
      <c r="K18" s="3" t="s">
        <v>0</v>
      </c>
      <c r="L18" s="2">
        <v>0.82986111111111116</v>
      </c>
      <c r="M18" s="2">
        <v>0.83819444444444446</v>
      </c>
      <c r="N18" s="2">
        <v>0.84236111111111112</v>
      </c>
      <c r="O18" s="2">
        <v>0.84861111111111109</v>
      </c>
      <c r="P18" s="2">
        <v>0.85138888888888886</v>
      </c>
      <c r="Q18" s="2">
        <v>0.85763888888888884</v>
      </c>
    </row>
    <row r="19" spans="1:17" x14ac:dyDescent="0.45">
      <c r="A19" s="3"/>
      <c r="B19" s="3"/>
      <c r="C19" s="2">
        <v>0.8930555555555556</v>
      </c>
      <c r="D19" s="2">
        <v>0.89652777777777781</v>
      </c>
      <c r="E19" s="2">
        <v>0.9</v>
      </c>
      <c r="F19" s="2">
        <v>0.90555555555555556</v>
      </c>
      <c r="G19" s="2">
        <v>0.9145833333333333</v>
      </c>
      <c r="H19" s="2">
        <v>0.91874999999999996</v>
      </c>
      <c r="I19" s="3"/>
      <c r="J19" s="3" t="s">
        <v>1</v>
      </c>
      <c r="K19" s="3" t="s">
        <v>0</v>
      </c>
      <c r="L19" s="2">
        <v>0.9194444444444444</v>
      </c>
      <c r="M19" s="2">
        <v>0.92777777777777781</v>
      </c>
      <c r="N19" s="2">
        <v>0.93194444444444446</v>
      </c>
      <c r="O19" s="2">
        <v>0.93819444444444444</v>
      </c>
      <c r="P19" s="2">
        <v>0.94097222222222221</v>
      </c>
      <c r="Q19" s="2">
        <v>0.94722222222222219</v>
      </c>
    </row>
  </sheetData>
  <mergeCells count="4">
    <mergeCell ref="A4:R4"/>
    <mergeCell ref="A5:R5"/>
    <mergeCell ref="A6:H6"/>
    <mergeCell ref="J6:Q6"/>
  </mergeCells>
  <conditionalFormatting sqref="A8:Q19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554A0C-D6D4-4046-8714-869A9896CDF6}"/>
</file>

<file path=customXml/itemProps2.xml><?xml version="1.0" encoding="utf-8"?>
<ds:datastoreItem xmlns:ds="http://schemas.openxmlformats.org/officeDocument/2006/customXml" ds:itemID="{433E513D-409E-4199-8F04-240234D62C26}"/>
</file>

<file path=customXml/itemProps3.xml><?xml version="1.0" encoding="utf-8"?>
<ds:datastoreItem xmlns:ds="http://schemas.openxmlformats.org/officeDocument/2006/customXml" ds:itemID="{29A7752B-3A6A-48B0-A251-3FD4EF9959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515-route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2025-02-18T13:29:33Z</dcterms:created>
  <dcterms:modified xsi:type="dcterms:W3CDTF">2025-04-23T17:13:46Z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