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B97F7FB6-4362-4E6E-987C-40D8DE5D262F}" xr6:coauthVersionLast="47" xr6:coauthVersionMax="47" xr10:uidLastSave="{00000000-0000-0000-0000-000000000000}"/>
  <bookViews>
    <workbookView xWindow="-19310" yWindow="-110" windowWidth="19420" windowHeight="10420" xr2:uid="{99B818BA-2CDF-42C3-9252-B1077521904A}"/>
  </bookViews>
  <sheets>
    <sheet name="41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<sst xmlns="http://schemas.openxmlformats.org/spreadsheetml/2006/main" count="70" uniqueCount="16">
  <si>
    <t>410 Route</t>
  </si>
  <si>
    <t>LeeTran</t>
  </si>
  <si>
    <t>Monday - Sunday</t>
  </si>
  <si>
    <t>Southbound</t>
  </si>
  <si>
    <t>Northbound</t>
  </si>
  <si>
    <t>BOWDITCH PARK @ ESTERO BLVD</t>
  </si>
  <si>
    <t>ESTERO BLVD @ CRESCENT BEACH PARK</t>
  </si>
  <si>
    <t>Ft. Myers Library - ESTERO BLVD @ SEAVIEW ST</t>
  </si>
  <si>
    <t>FMB Publix - ESTERO BLVD @ SANDERS DR</t>
  </si>
  <si>
    <t>Santini Plaza - ESTERO BLVD @ LENELL RD</t>
  </si>
  <si>
    <t>LOVERS KEY MAIN ENT @ ESTERO BLVD</t>
  </si>
  <si>
    <t>Ft. Myers Library - ESTERO BLVD @ SCHOOL ST</t>
  </si>
  <si>
    <t>ESTERO BLVD @ MARGARITAVILLE</t>
  </si>
  <si>
    <t>Wkdy</t>
  </si>
  <si>
    <t>-</t>
  </si>
  <si>
    <t>Last PM Southbound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</si>
</sst>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color rgb="FFFF0000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E86C-0B67-415B-B490-EBDF3C3586DC}">
  <sheetPr>
    <tabColor rgb="FF92D050"/>
  </sheetPr>
  <dimension ref="A1:S20"/>
  <sheetViews>
    <sheetView tabSelected="1" showOutlineSymbols="0" showWhiteSpace="0" topLeftCell="E1" zoomScale="70" zoomScaleNormal="70" workbookViewId="0">
      <selection activeCell="L27" sqref="L27"/>
    </sheetView>
  </sheetViews>
  <sheetFormatPr defaultRowHeight="18.5" x14ac:dyDescent="0.45"/>
  <cols>
    <col min="1" max="1" width="10" style="1" bestFit="1" customWidth="1"/>
    <col min="2" max="2" width="5" style="1" bestFit="1" customWidth="1"/>
    <col min="3" max="8" width="15" style="1" bestFit="1" customWidth="1"/>
    <col min="9" max="9" width="10" style="1" bestFit="1" customWidth="1"/>
    <col min="10" max="10" width="15" style="1" bestFit="1" customWidth="1"/>
    <col min="11" max="11" width="5" style="1" bestFit="1" customWidth="1"/>
    <col min="12" max="17" width="15" style="1" bestFit="1" customWidth="1"/>
    <col min="18" max="16384" width="9.140625" style="1"/>
  </cols>
  <sheetData>
    <row r="1" spans="1:19" x14ac:dyDescent="0.45">
      <c r="A1" s="1" t="s">
        <v>0</v>
      </c>
    </row>
    <row r="4" spans="1:19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2"/>
    </row>
    <row r="5" spans="1:19" x14ac:dyDescent="0.4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"/>
    </row>
    <row r="6" spans="1:19" x14ac:dyDescent="0.45">
      <c r="A6" s="6" t="s">
        <v>3</v>
      </c>
      <c r="B6" s="6"/>
      <c r="C6" s="6"/>
      <c r="D6" s="6"/>
      <c r="E6" s="6"/>
      <c r="F6" s="6"/>
      <c r="G6" s="6"/>
      <c r="H6" s="6"/>
      <c r="I6" s="2"/>
      <c r="J6" s="6" t="s">
        <v>4</v>
      </c>
      <c r="K6" s="6"/>
      <c r="L6" s="6"/>
      <c r="M6" s="6"/>
      <c r="N6" s="6"/>
      <c r="O6" s="6"/>
      <c r="P6" s="6"/>
      <c r="Q6" s="6"/>
    </row>
    <row r="7" spans="1:19" ht="35" customHeight="1" x14ac:dyDescent="0.45">
      <c r="A7" s="3"/>
      <c r="B7" s="3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/>
      <c r="J7" s="3"/>
      <c r="K7" s="3"/>
      <c r="L7" s="3" t="s">
        <v>10</v>
      </c>
      <c r="M7" s="3" t="s">
        <v>9</v>
      </c>
      <c r="N7" s="3" t="s">
        <v>8</v>
      </c>
      <c r="O7" s="3" t="s">
        <v>11</v>
      </c>
      <c r="P7" s="4" t="s">
        <v>12</v>
      </c>
      <c r="Q7" s="3" t="s">
        <v>5</v>
      </c>
    </row>
    <row r="8" spans="1:19" x14ac:dyDescent="0.45">
      <c r="A8" s="2" t="s">
        <v>13</v>
      </c>
      <c r="B8" s="2" t="s">
        <v>2</v>
      </c>
      <c r="C8" s="2">
        <v>0.2722222222222222</v>
      </c>
      <c r="D8" s="2">
        <v>0.27777777777777779</v>
      </c>
      <c r="E8" s="2">
        <v>0.28333333333333333</v>
      </c>
      <c r="F8" s="2">
        <v>0.28680555555555554</v>
      </c>
      <c r="G8" s="2">
        <v>0.29097222222222224</v>
      </c>
      <c r="H8" s="2">
        <v>0.29652777777777778</v>
      </c>
      <c r="I8" s="2"/>
      <c r="J8" s="2" t="s">
        <v>13</v>
      </c>
      <c r="K8" s="2" t="s">
        <v>2</v>
      </c>
      <c r="L8" s="2">
        <v>0.2986111111111111</v>
      </c>
      <c r="M8" s="2" t="s">
        <v>14</v>
      </c>
      <c r="N8" s="2" t="s">
        <v>14</v>
      </c>
      <c r="O8" s="2" t="s">
        <v>14</v>
      </c>
      <c r="P8" s="5">
        <v>0.31874999999999998</v>
      </c>
      <c r="Q8" s="2">
        <v>0.32291666666666669</v>
      </c>
    </row>
    <row r="9" spans="1:19" x14ac:dyDescent="0.45">
      <c r="A9" s="2" t="s">
        <v>13</v>
      </c>
      <c r="B9" s="2" t="s">
        <v>2</v>
      </c>
      <c r="C9" s="2">
        <v>0.32777777777777778</v>
      </c>
      <c r="D9" s="2">
        <v>0.33333333333333331</v>
      </c>
      <c r="E9" s="2">
        <v>0.33888888888888891</v>
      </c>
      <c r="F9" s="2">
        <v>0.34236111111111112</v>
      </c>
      <c r="G9" s="2">
        <v>0.34652777777777777</v>
      </c>
      <c r="H9" s="2">
        <v>0.35208333333333336</v>
      </c>
      <c r="I9" s="2"/>
      <c r="J9" s="2" t="s">
        <v>13</v>
      </c>
      <c r="K9" s="2" t="s">
        <v>2</v>
      </c>
      <c r="L9" s="2">
        <v>0.35416666666666669</v>
      </c>
      <c r="M9" s="2">
        <v>0.3576388888888889</v>
      </c>
      <c r="N9" s="2">
        <v>0.36249999999999999</v>
      </c>
      <c r="O9" s="2">
        <v>0.36666666666666664</v>
      </c>
      <c r="P9" s="5">
        <v>0.37430555555555556</v>
      </c>
      <c r="Q9" s="2">
        <v>0.37847222222222221</v>
      </c>
    </row>
    <row r="10" spans="1:19" x14ac:dyDescent="0.45">
      <c r="A10" s="2" t="s">
        <v>13</v>
      </c>
      <c r="B10" s="2" t="s">
        <v>2</v>
      </c>
      <c r="C10" s="2">
        <v>0.38333333333333336</v>
      </c>
      <c r="D10" s="2">
        <v>0.3888888888888889</v>
      </c>
      <c r="E10" s="2">
        <v>0.39444444444444443</v>
      </c>
      <c r="F10" s="2">
        <v>0.39791666666666664</v>
      </c>
      <c r="G10" s="2">
        <v>0.40208333333333335</v>
      </c>
      <c r="H10" s="2">
        <v>0.40763888888888888</v>
      </c>
      <c r="I10" s="2"/>
      <c r="J10" s="2" t="s">
        <v>13</v>
      </c>
      <c r="K10" s="2" t="s">
        <v>2</v>
      </c>
      <c r="L10" s="2">
        <v>0.40972222222222221</v>
      </c>
      <c r="M10" s="2">
        <v>0.41319444444444442</v>
      </c>
      <c r="N10" s="2">
        <v>0.41805555555555557</v>
      </c>
      <c r="O10" s="2">
        <v>0.42222222222222222</v>
      </c>
      <c r="P10" s="5">
        <v>0.42986111111111114</v>
      </c>
      <c r="Q10" s="2">
        <v>0.43402777777777779</v>
      </c>
    </row>
    <row r="11" spans="1:19" x14ac:dyDescent="0.45">
      <c r="A11" s="2" t="s">
        <v>13</v>
      </c>
      <c r="B11" s="2" t="s">
        <v>2</v>
      </c>
      <c r="C11" s="2">
        <v>0.43888888888888888</v>
      </c>
      <c r="D11" s="2">
        <v>0.44444444444444442</v>
      </c>
      <c r="E11" s="2">
        <v>0.45</v>
      </c>
      <c r="F11" s="2">
        <v>0.45347222222222222</v>
      </c>
      <c r="G11" s="2">
        <v>0.45763888888888887</v>
      </c>
      <c r="H11" s="2">
        <v>0.46319444444444446</v>
      </c>
      <c r="I11" s="2"/>
      <c r="J11" s="2" t="s">
        <v>13</v>
      </c>
      <c r="K11" s="2" t="s">
        <v>2</v>
      </c>
      <c r="L11" s="2">
        <v>0.46527777777777779</v>
      </c>
      <c r="M11" s="2">
        <v>0.46875</v>
      </c>
      <c r="N11" s="2">
        <v>0.47361111111111109</v>
      </c>
      <c r="O11" s="2">
        <v>0.4777777777777778</v>
      </c>
      <c r="P11" s="5">
        <v>0.48541666666666666</v>
      </c>
      <c r="Q11" s="2">
        <v>0.48958333333333331</v>
      </c>
    </row>
    <row r="12" spans="1:19" x14ac:dyDescent="0.45">
      <c r="A12" s="2" t="s">
        <v>13</v>
      </c>
      <c r="B12" s="2" t="s">
        <v>2</v>
      </c>
      <c r="C12" s="2">
        <v>0.49444444444444446</v>
      </c>
      <c r="D12" s="2">
        <v>0.5</v>
      </c>
      <c r="E12" s="2">
        <v>0.50555555555555554</v>
      </c>
      <c r="F12" s="2">
        <v>0.50902777777777775</v>
      </c>
      <c r="G12" s="2">
        <v>0.5131944444444444</v>
      </c>
      <c r="H12" s="2">
        <v>0.51875000000000004</v>
      </c>
      <c r="I12" s="2"/>
      <c r="J12" s="2" t="s">
        <v>13</v>
      </c>
      <c r="K12" s="2" t="s">
        <v>2</v>
      </c>
      <c r="L12" s="2">
        <v>0.52083333333333337</v>
      </c>
      <c r="M12" s="2">
        <v>0.52430555555555558</v>
      </c>
      <c r="N12" s="2">
        <v>0.52916666666666667</v>
      </c>
      <c r="O12" s="2">
        <v>0.53333333333333333</v>
      </c>
      <c r="P12" s="5">
        <v>0.54097222222222219</v>
      </c>
      <c r="Q12" s="2">
        <v>0.54513888888888884</v>
      </c>
    </row>
    <row r="13" spans="1:19" x14ac:dyDescent="0.45">
      <c r="A13" s="2" t="s">
        <v>13</v>
      </c>
      <c r="B13" s="2" t="s">
        <v>2</v>
      </c>
      <c r="C13" s="2">
        <v>0.55000000000000004</v>
      </c>
      <c r="D13" s="2">
        <v>0.55555555555555558</v>
      </c>
      <c r="E13" s="2">
        <v>0.56111111111111112</v>
      </c>
      <c r="F13" s="2">
        <v>0.56458333333333333</v>
      </c>
      <c r="G13" s="2">
        <v>0.56874999999999998</v>
      </c>
      <c r="H13" s="2">
        <v>0.57430555555555551</v>
      </c>
      <c r="I13" s="2"/>
      <c r="J13" s="2" t="s">
        <v>13</v>
      </c>
      <c r="K13" s="2" t="s">
        <v>2</v>
      </c>
      <c r="L13" s="2">
        <v>0.57638888888888884</v>
      </c>
      <c r="M13" s="2">
        <v>0.57986111111111116</v>
      </c>
      <c r="N13" s="2">
        <v>0.58472222222222225</v>
      </c>
      <c r="O13" s="2">
        <v>0.58888888888888891</v>
      </c>
      <c r="P13" s="5">
        <v>0.59652777777777777</v>
      </c>
      <c r="Q13" s="2">
        <v>0.60069444444444442</v>
      </c>
    </row>
    <row r="14" spans="1:19" x14ac:dyDescent="0.45">
      <c r="A14" s="2" t="s">
        <v>13</v>
      </c>
      <c r="B14" s="2" t="s">
        <v>2</v>
      </c>
      <c r="C14" s="2">
        <v>0.60555555555555551</v>
      </c>
      <c r="D14" s="2">
        <v>0.61111111111111116</v>
      </c>
      <c r="E14" s="2">
        <v>0.6166666666666667</v>
      </c>
      <c r="F14" s="2">
        <v>0.62013888888888891</v>
      </c>
      <c r="G14" s="2">
        <v>0.62430555555555556</v>
      </c>
      <c r="H14" s="2">
        <v>0.62986111111111109</v>
      </c>
      <c r="I14" s="2"/>
      <c r="J14" s="2" t="s">
        <v>13</v>
      </c>
      <c r="K14" s="2" t="s">
        <v>2</v>
      </c>
      <c r="L14" s="2">
        <v>0.63194444444444442</v>
      </c>
      <c r="M14" s="2">
        <v>0.63541666666666663</v>
      </c>
      <c r="N14" s="2">
        <v>0.64027777777777772</v>
      </c>
      <c r="O14" s="2">
        <v>0.64444444444444449</v>
      </c>
      <c r="P14" s="5">
        <v>0.65208333333333335</v>
      </c>
      <c r="Q14" s="2">
        <v>0.65625</v>
      </c>
    </row>
    <row r="15" spans="1:19" x14ac:dyDescent="0.45">
      <c r="A15" s="2" t="s">
        <v>13</v>
      </c>
      <c r="B15" s="2" t="s">
        <v>2</v>
      </c>
      <c r="C15" s="2">
        <v>0.66111111111111109</v>
      </c>
      <c r="D15" s="2">
        <v>0.66666666666666663</v>
      </c>
      <c r="E15" s="2">
        <v>0.67222222222222228</v>
      </c>
      <c r="F15" s="2">
        <v>0.67569444444444449</v>
      </c>
      <c r="G15" s="2">
        <v>0.67986111111111114</v>
      </c>
      <c r="H15" s="2">
        <v>0.68541666666666667</v>
      </c>
      <c r="I15" s="2"/>
      <c r="J15" s="2" t="s">
        <v>13</v>
      </c>
      <c r="K15" s="2" t="s">
        <v>2</v>
      </c>
      <c r="L15" s="2">
        <v>0.6875</v>
      </c>
      <c r="M15" s="2">
        <v>0.69097222222222221</v>
      </c>
      <c r="N15" s="2">
        <v>0.6958333333333333</v>
      </c>
      <c r="O15" s="2">
        <v>0.7</v>
      </c>
      <c r="P15" s="5">
        <v>0.70763888888888893</v>
      </c>
      <c r="Q15" s="2">
        <v>0.71180555555555558</v>
      </c>
    </row>
    <row r="16" spans="1:19" x14ac:dyDescent="0.45">
      <c r="A16" s="2" t="s">
        <v>13</v>
      </c>
      <c r="B16" s="2" t="s">
        <v>2</v>
      </c>
      <c r="C16" s="2">
        <v>0.71666666666666667</v>
      </c>
      <c r="D16" s="2">
        <v>0.72222222222222221</v>
      </c>
      <c r="E16" s="2">
        <v>0.72777777777777775</v>
      </c>
      <c r="F16" s="2">
        <v>0.73124999999999996</v>
      </c>
      <c r="G16" s="2">
        <v>0.73541666666666672</v>
      </c>
      <c r="H16" s="2">
        <v>0.74097222222222225</v>
      </c>
      <c r="I16" s="2"/>
      <c r="J16" s="2" t="s">
        <v>13</v>
      </c>
      <c r="K16" s="2" t="s">
        <v>2</v>
      </c>
      <c r="L16" s="2">
        <v>0.74305555555555558</v>
      </c>
      <c r="M16" s="2">
        <v>0.74652777777777779</v>
      </c>
      <c r="N16" s="2">
        <v>0.75138888888888888</v>
      </c>
      <c r="O16" s="2">
        <v>0.75555555555555554</v>
      </c>
      <c r="P16" s="5">
        <v>0.7631944444444444</v>
      </c>
      <c r="Q16" s="2">
        <v>0.76736111111111116</v>
      </c>
    </row>
    <row r="17" spans="1:17" x14ac:dyDescent="0.45">
      <c r="A17" s="2" t="s">
        <v>13</v>
      </c>
      <c r="B17" s="2" t="s">
        <v>2</v>
      </c>
      <c r="C17" s="2">
        <v>0.77222222222222225</v>
      </c>
      <c r="D17" s="2">
        <v>0.77777777777777779</v>
      </c>
      <c r="E17" s="2">
        <v>0.78333333333333333</v>
      </c>
      <c r="F17" s="2">
        <v>0.78680555555555554</v>
      </c>
      <c r="G17" s="2">
        <v>0.79097222222222219</v>
      </c>
      <c r="H17" s="2">
        <v>0.79652777777777772</v>
      </c>
      <c r="I17" s="2"/>
      <c r="J17" s="2" t="s">
        <v>13</v>
      </c>
      <c r="K17" s="2" t="s">
        <v>2</v>
      </c>
      <c r="L17" s="2">
        <v>0.79861111111111116</v>
      </c>
      <c r="M17" s="2">
        <v>0.80208333333333337</v>
      </c>
      <c r="N17" s="2">
        <v>0.80694444444444446</v>
      </c>
      <c r="O17" s="2">
        <v>0.81111111111111112</v>
      </c>
      <c r="P17" s="5">
        <v>0.81874999999999998</v>
      </c>
      <c r="Q17" s="2">
        <v>0.82291666666666663</v>
      </c>
    </row>
    <row r="18" spans="1:17" x14ac:dyDescent="0.45">
      <c r="A18" s="2" t="s">
        <v>13</v>
      </c>
      <c r="B18" s="2" t="s">
        <v>2</v>
      </c>
      <c r="C18" s="2">
        <v>0.82777777777777772</v>
      </c>
      <c r="D18" s="2">
        <v>0.83333333333333337</v>
      </c>
      <c r="E18" s="2">
        <v>0.83888888888888891</v>
      </c>
      <c r="F18" s="2">
        <v>0.84236111111111112</v>
      </c>
      <c r="G18" s="2">
        <v>0.84652777777777777</v>
      </c>
      <c r="H18" s="2">
        <v>0.8520833333333333</v>
      </c>
      <c r="I18" s="2"/>
      <c r="J18" s="2" t="s">
        <v>13</v>
      </c>
      <c r="K18" s="2" t="s">
        <v>2</v>
      </c>
      <c r="L18" s="2">
        <v>0.85416666666666663</v>
      </c>
      <c r="M18" s="2">
        <v>0.85763888888888884</v>
      </c>
      <c r="N18" s="2">
        <v>0.86250000000000004</v>
      </c>
      <c r="O18" s="2">
        <v>0.8666666666666667</v>
      </c>
      <c r="P18" s="5">
        <v>0.87430555555555556</v>
      </c>
      <c r="Q18" s="2">
        <v>0.87847222222222221</v>
      </c>
    </row>
    <row r="19" spans="1:17" x14ac:dyDescent="0.45">
      <c r="A19" s="2" t="s">
        <v>13</v>
      </c>
      <c r="B19" s="2" t="s">
        <v>2</v>
      </c>
      <c r="C19" s="2">
        <v>0.8833333333333333</v>
      </c>
      <c r="D19" s="2">
        <v>0.88888888888888884</v>
      </c>
      <c r="E19" s="2">
        <v>0.89444444444444449</v>
      </c>
      <c r="F19" s="2">
        <v>0.8979166666666667</v>
      </c>
      <c r="G19" s="2">
        <v>0.90208333333333335</v>
      </c>
      <c r="H19" s="2">
        <v>0.90763888888888888</v>
      </c>
      <c r="I19" s="2"/>
      <c r="J19" s="2" t="s">
        <v>13</v>
      </c>
      <c r="K19" s="2" t="s">
        <v>2</v>
      </c>
      <c r="L19" s="2">
        <v>0.90972222222222221</v>
      </c>
      <c r="M19" s="2">
        <v>0.91319444444444442</v>
      </c>
      <c r="N19" s="2">
        <v>0.91805555555555551</v>
      </c>
      <c r="O19" s="2">
        <v>0.92222222222222228</v>
      </c>
      <c r="P19" s="5">
        <v>0.92986111111111114</v>
      </c>
      <c r="Q19" s="2">
        <v>0.93402777777777779</v>
      </c>
    </row>
    <row r="20" spans="1:17" x14ac:dyDescent="0.45">
      <c r="A20" s="2" t="s">
        <v>13</v>
      </c>
      <c r="B20" s="2" t="s">
        <v>15</v>
      </c>
      <c r="C20" s="2">
        <v>0.93888888888888888</v>
      </c>
      <c r="D20" s="2">
        <v>0.94444444444444442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</sheetData>
  <mergeCells count="4">
    <mergeCell ref="A4:R4"/>
    <mergeCell ref="A5:R5"/>
    <mergeCell ref="A6:H6"/>
    <mergeCell ref="J6:Q6"/>
  </mergeCells>
  <conditionalFormatting sqref="A8:Q20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EE58EB-A72E-4C30-9D2B-BB5FAF383EB1}"/>
</file>

<file path=customXml/itemProps2.xml><?xml version="1.0" encoding="utf-8"?>
<ds:datastoreItem xmlns:ds="http://schemas.openxmlformats.org/officeDocument/2006/customXml" ds:itemID="{541FF1E9-CC33-45E5-B04F-4A518308CDF5}"/>
</file>

<file path=customXml/itemProps3.xml><?xml version="1.0" encoding="utf-8"?>
<ds:datastoreItem xmlns:ds="http://schemas.openxmlformats.org/officeDocument/2006/customXml" ds:itemID="{6C12E4A3-93E0-4F97-8E79-4E56349ECE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2025-02-18T13:28:37Z</dcterms:created>
  <dcterms:modified xsi:type="dcterms:W3CDTF">2025-04-23T17:10:18Z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